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งานน้องติ๊ก\ITA 2567\"/>
    </mc:Choice>
  </mc:AlternateContent>
  <xr:revisionPtr revIDLastSave="0" documentId="13_ncr:1_{C29E8B45-82DE-4422-ACD3-9668B3481BF0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-o16" sheetId="1" r:id="rId1"/>
    <sheet name="Sheet2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<sst xmlns="http://schemas.openxmlformats.org/spreadsheetml/2006/main" count="927" uniqueCount="331">
  <si>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</si>
  <si>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</si>
  <si>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</si>
  <si>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</si>
  <si>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</si>
  <si>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</si>
  <si>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</si>
  <si>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</si>
  <si>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</si>
  <si>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</si>
  <si>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</si>
  <si>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</si>
  <si>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</si>
  <si>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</si>
  <si>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</si>
  <si>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</si>
  <si>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</si>
  <si>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</si>
  <si>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</si>
  <si>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</si>
  <si>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</si>
  <si>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</si>
  <si>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</si>
  <si>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</si>
  <si>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</si>
  <si>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</si>
  <si>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</si>
  <si>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</si>
  <si>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</si>
  <si>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</si>
  <si>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</si>
  <si>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</si>
  <si>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</si>
  <si>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</si>
  <si>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</si>
  <si>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</si>
  <si>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</si>
  <si>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</si>
  <si>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</si>
  <si>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</si>
  <si>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</si>
  <si>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</si>
  <si>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</si>
  <si>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</si>
  <si>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</si>
  <si>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</si>
  <si>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</si>
  <si>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</si>
  <si>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</si>
  <si>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</si>
  <si>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</si>
  <si>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</si>
  <si>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</si>
  <si>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</si>
  <si>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</si>
  <si>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</si>
  <si>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</si>
  <si>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</si>
  <si>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</si>
  <si>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</si>
  <si>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</si>
  <si>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</si>
  <si>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</si>
  <si>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</si>
  <si>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</si>
  <si>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</si>
  <si>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</si>
  <si>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</si>
  <si>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</si>
  <si>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</si>
  <si>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</si>
  <si>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</si>
  <si>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</si>
  <si>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</si>
  <si>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</si>
  <si>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</si>
  <si>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</si>
  <si>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</si>
  <si>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</si>
  <si>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</si>
  <si>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</si>
  <si>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</si>
  <si>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</si>
  <si>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</si>
  <si>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</si>
  <si>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</si>
  <si>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</si>
  <si>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</si>
  <si>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</si>
  <si>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</si>
  <si>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</si>
  <si>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</si>
  <si>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</si>
  <si>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</si>
  <si>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</si>
  <si>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</si>
  <si>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</si>
  <si>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</si>
  <si>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</si>
  <si>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</si>
  <si>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</si>
  <si>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</si>
  <si>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</si>
  <si>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</si>
  <si>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</si>
  <si>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</si>
  <si>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</si>
  <si>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</si>
  <si>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</si>
  <si>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</si>
  <si>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</si>
  <si>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</si>
  <si>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</si>
  <si>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</si>
  <si>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</si>
  <si>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</si>
  <si>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</si>
  <si>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</si>
  <si>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</si>
  <si>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</si>
  <si>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</si>
  <si>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</si>
  <si>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</si>
  <si>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</si>
  <si>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</si>
  <si>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</si>
  <si>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</si>
  <si>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</si>
  <si>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</si>
  <si>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</si>
  <si>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</si>
  <si>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</si>
  <si>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</si>
  <si>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เทศบาลตำบลแม่อาย</t>
  </si>
  <si>
    <t>แม่อาย</t>
  </si>
  <si>
    <t>ก่อสร้างถนนแอสฟัลท์ติก แบบ Over Lay  ถนนเทศบาล ซอย 40 หมู่ที่ 4 ตำบลแม่อาย</t>
  </si>
  <si>
    <t>บริษัท  ธีธารา คอนสตรัคชั่น  จำกัด</t>
  </si>
  <si>
    <t xml:space="preserve"> 1 พ.ย. 2566</t>
  </si>
  <si>
    <t xml:space="preserve"> 31 ธ.ค. 2566</t>
  </si>
  <si>
    <t xml:space="preserve"> 2 พ.ย. 2566</t>
  </si>
  <si>
    <t xml:space="preserve"> 3 พ.ย. 2566</t>
  </si>
  <si>
    <t xml:space="preserve"> 8 พ.ย. 2566</t>
  </si>
  <si>
    <t xml:space="preserve"> 9 พ.ย. 2566</t>
  </si>
  <si>
    <t>ก่อสร้างถนนแอสฟัลท์ติกคอนกรีต แบบ Over Lay  ถนนเทศบาล ซอย 25 หมู่ที่ 4 ตำบลแม่อาย</t>
  </si>
  <si>
    <t>ก่อสร้างถนนแอสฟัลท์ติกคอนกรีต แบบ Over Lay  ถนนเทศบาล ซอย 38 หมู่ที่ 4 ตำบลแม่อาย</t>
  </si>
  <si>
    <t xml:space="preserve"> 1 ม.ค. 2567</t>
  </si>
  <si>
    <t>ก่อสร้างถนนแอสฟัลท์ติกคอนกรีต แบบ Over Lay  ถนนเทศบาล  ซอย 48 หมู่ที่ 4 ตำบลแม่อาย</t>
  </si>
  <si>
    <t xml:space="preserve"> 2 ม.ค. 2567</t>
  </si>
  <si>
    <t>ก่อสร้างถนน ค.ส.ล. ถนนเทศบาล  ซอย 53  เชื่อมหมู่ 9 หมู่ 5 ตำบลมะลิกา</t>
  </si>
  <si>
    <t>นายชัยชาญ  นวลตา</t>
  </si>
  <si>
    <t xml:space="preserve"> 7 ม.ค. 2567</t>
  </si>
  <si>
    <t>ก่อสร้างถนน ค.ส.ล. ถนนเทศบาล ซอย 36/1 หมู่ที่ 4 ตำบลแม่อาย</t>
  </si>
  <si>
    <t>ห้างหุ้นส่วนจำกัด  นภัสสรการโยธา</t>
  </si>
  <si>
    <t xml:space="preserve"> 8 ม.ค. 2567</t>
  </si>
  <si>
    <t>ก่อสร้างถนน ค.ส.ล. ถนนเทศบาล  ซอย 57/2 หมู่ที่ 7 ตำบลมะลิกา</t>
  </si>
  <si>
    <t>ห้างหุ้นส่วนจำกัด  กมล  วัสดุก่อสร้าง</t>
  </si>
  <si>
    <t>ก่อสร้างถนน ค.ส.ล. ถนนเทศบาล  ซอย 57/15  หมู่ที่ 6 ตำบลมะลิกา</t>
  </si>
  <si>
    <t xml:space="preserve"> 10 พ.ย. 2566</t>
  </si>
  <si>
    <t xml:space="preserve"> 9 ม.ค. 2567</t>
  </si>
  <si>
    <t>ก่อสร้างรางระบายน้ำ ค.ส.ล. ถนนเทศบาล  ซอย 39/4  หมู่ที่ 6 ตำบลแม่อาย</t>
  </si>
  <si>
    <t>ห้างหุ้นส่วนจำกัด นภัสสรการโยธา</t>
  </si>
  <si>
    <t xml:space="preserve"> 16 พ.ย. 2566</t>
  </si>
  <si>
    <t xml:space="preserve"> 15 ม.ค. 2567</t>
  </si>
  <si>
    <t>ก่อสร้างรางระบายน้ำ ค.ส.ล. ถนนเทศบาล ซอย 29/1 หมู่ที่ 5 ตำบลแม่อาย</t>
  </si>
  <si>
    <t>ห้างหุ้นส่วนจำกัด แม่สาววัสดุก่อสร้าง</t>
  </si>
  <si>
    <t xml:space="preserve"> 17 พ.ย. 2566</t>
  </si>
  <si>
    <t xml:space="preserve"> 16 ม.ค. 2567</t>
  </si>
  <si>
    <t>ก่อสร้างรางระบายน้ำ ค.ส.ล. ถนนเทศบาล ซอย 32/3 หมู่ที่ 10 ตำบลแม่อาย</t>
  </si>
  <si>
    <t xml:space="preserve"> 22 พ.ย. 2566</t>
  </si>
  <si>
    <t xml:space="preserve"> 21 ม.ค. 2567</t>
  </si>
  <si>
    <t>ก่อสร้างรางระบายน้ำ ค.ส.ล. ถนนเทศบาล ซอย 58/4  หมู่ที่ 8 ตำบลมะลิกา</t>
  </si>
  <si>
    <t>นายอินทรัตน์  ปันเมา</t>
  </si>
  <si>
    <t xml:space="preserve"> 4 ธ.ค. 2566</t>
  </si>
  <si>
    <t xml:space="preserve"> 2 ก.พ. 2567</t>
  </si>
  <si>
    <t>ก่อสร้างถนน ค.ส.ล. ถนนเทศบาล ซอย 9/7 หมู่ที่ 11 ตำบลแม่อาย</t>
  </si>
  <si>
    <t>ห้างหุ้นส่วนจำกัด จินทนาพร</t>
  </si>
  <si>
    <t xml:space="preserve"> 18 ธ.ค. 2566</t>
  </si>
  <si>
    <t xml:space="preserve"> 16 ก.พ. 2567</t>
  </si>
  <si>
    <t>ก่อสร้างถนนแอสฟัลท์ติกคอนกรีต แบบ Over Lay ถนนเทศบาล ซอย 44 หมู่ที่ 4 ตำบลแม่อาย</t>
  </si>
  <si>
    <t>ก่อสร้างถนนแอสฟัลท์ติกคอนกรีต แบบ Over Lay ถนนเทศบาล ซอย 46 หมู่ที่ 4 ตำบลแม่อาย</t>
  </si>
  <si>
    <t xml:space="preserve"> 19 ธ.ค. 2566</t>
  </si>
  <si>
    <t xml:space="preserve"> 17 ก.พ. 2567</t>
  </si>
  <si>
    <t>ก่อสร้างถนนแอสฟัลท์ติกคอนกรีต แบบ Over Lay ถนนเทศบาล ซอย 29 หมู่ที่ 5 ตำบลแม่อาย</t>
  </si>
  <si>
    <t xml:space="preserve"> 20 ธ.ค. 2566</t>
  </si>
  <si>
    <t xml:space="preserve"> 18 ก.พ. 2567</t>
  </si>
  <si>
    <t>ก่อสร้างถนนแอสฟัลท์ติกคอนกรีต แบบ Over Lay ถนนเทศบาล ซอย 37 หมู่ที่ 7 ตำบลแม่อาย</t>
  </si>
  <si>
    <t xml:space="preserve"> 21 ธ.ค. 2566</t>
  </si>
  <si>
    <t xml:space="preserve"> 19 ก.พ. 2567</t>
  </si>
  <si>
    <t>ก่อสร้างถนนแอสฟัลท์ติกคอนกรีต แบบ Over Lay ถนนเทศบาล ซอย 54/2 หมู่ที่ 8 ตำบลแม่อาย</t>
  </si>
  <si>
    <t>ก่อสร้างถนน ค.ส.ล. ถนนเทศบาล ซอย 35/3A หมู่ที่ 6 ตำบลแม่อาย</t>
  </si>
  <si>
    <t>ห้างหุ้นส่วนจำกัด ไนน์1983 คอนสตรัคชั่น</t>
  </si>
  <si>
    <t xml:space="preserve"> 22 ธ.ค. 2566</t>
  </si>
  <si>
    <t xml:space="preserve"> 20 ก.พ. 2567</t>
  </si>
  <si>
    <t>ก่อสร้างถนนแอสฟัลท์ติกคอนกรีต แบบ Over Lay  ถนนเทศบาล ซอย 54 หมู่ที่ 8 ตำบลแม่อาย</t>
  </si>
  <si>
    <t xml:space="preserve"> 26 ธ.ค. 2566</t>
  </si>
  <si>
    <t xml:space="preserve"> 24 ก.พ. 2567</t>
  </si>
  <si>
    <t>ก่อสร้างถนนแอสฟัลท์ติกคอนกรีต แบบ Over Lay ถนนเทศบาล ซอย 36 หมู่ที่ 4 ตำบลแม่อาย</t>
  </si>
  <si>
    <t xml:space="preserve"> 27 ธ.ค. 2566</t>
  </si>
  <si>
    <t xml:space="preserve"> 25 ก.พ. 2567</t>
  </si>
  <si>
    <t>ก่อสร้างถนนแอสฟัลท์ติกคอนกรีต แบบ Over Lay ถนนเทศบาล ซอย 52 หมู่ที่ 5 ตำบลแม่อาย</t>
  </si>
  <si>
    <t xml:space="preserve"> 28 ธ.ค. 2566</t>
  </si>
  <si>
    <t xml:space="preserve"> 26 ก.พ. 2567</t>
  </si>
  <si>
    <t>ก่อสร้างถนน ค.ส.ล. ถนนเทศบาล ซอย 57/9 หมู่ที่ 6 ตำบลมะลิกา</t>
  </si>
  <si>
    <t xml:space="preserve"> 3 มี.ค. 2567</t>
  </si>
  <si>
    <t>ก่อสร้างถนน ค.ส.ล. ถนนเทศบาล ซอย 58/5 หมู่ที่ 8 ตำบลแม่อาย</t>
  </si>
  <si>
    <t xml:space="preserve"> 3 ม.ค. 2567</t>
  </si>
  <si>
    <t xml:space="preserve"> 4 ม.ค. 2567</t>
  </si>
  <si>
    <t xml:space="preserve"> 4 มี.ค. 2567</t>
  </si>
  <si>
    <t>ก่อสร้างถนน ค.ส.ล. ถนนเทศบาล ซอย 57/9A หมู่ที่ 6 ตำบลมะลิกา</t>
  </si>
  <si>
    <t xml:space="preserve"> 5 ม.ค. 2567</t>
  </si>
  <si>
    <t xml:space="preserve"> 5 มี.ค. 2567</t>
  </si>
  <si>
    <t>ก่อสร้างกำแพงกันดิน ถนนเทศบาล ซอย 15 หมู่ที่ 3 ตำบลแม่อาย</t>
  </si>
  <si>
    <t xml:space="preserve"> 11 ม.ค. 2567</t>
  </si>
  <si>
    <t xml:space="preserve"> 11 มี.ค. 2567</t>
  </si>
  <si>
    <t>ก่อสร้างถนน ค.ส.ล. ถนนเทศบาล ซอย 22/4 หมู่ที่ 2 ตำบลแม่อาย</t>
  </si>
  <si>
    <t xml:space="preserve"> 12 ม.ค. 2567</t>
  </si>
  <si>
    <t xml:space="preserve"> 12 มี.ค. 2567</t>
  </si>
  <si>
    <t>อื่น ๆ</t>
  </si>
  <si>
    <t>สิ้นสุดสัญญา</t>
  </si>
  <si>
    <t>วิธีเฉพาะเจาะจง</t>
  </si>
  <si>
    <t>545546000045</t>
  </si>
  <si>
    <t>3501000168409</t>
  </si>
  <si>
    <t>0545546000045</t>
  </si>
  <si>
    <t>0503548005875</t>
  </si>
  <si>
    <t>0503566006322</t>
  </si>
  <si>
    <t>3500600519520</t>
  </si>
  <si>
    <t>0503564006325</t>
  </si>
  <si>
    <t>0503535000853</t>
  </si>
  <si>
    <t>0503557001003</t>
  </si>
  <si>
    <t>ก่อสร้างพนังกันดิน ถนนเทศบาล ซอย 58 หมู่ที่ 8 ตำบลมะลิกา</t>
  </si>
  <si>
    <t xml:space="preserve"> 0505562018468</t>
  </si>
  <si>
    <t>บริษัท  ฒิลา ค้าวัสดุก่อสร้าง จำกัด</t>
  </si>
  <si>
    <t xml:space="preserve"> 18 ม.ค. 2567</t>
  </si>
  <si>
    <t xml:space="preserve"> 18 มี.ค. 2567</t>
  </si>
  <si>
    <t>ก่อสร้างกำแพงกันดิน ถนนเทศบาล ซอย 9 เชื่อมซอย 29 หมู่ที่ 11 ตำบลแม่อาย</t>
  </si>
  <si>
    <t xml:space="preserve"> 0503548005875</t>
  </si>
  <si>
    <t xml:space="preserve"> 22 ม.ค. 2567</t>
  </si>
  <si>
    <t xml:space="preserve"> 22 มี.ค. 2567</t>
  </si>
  <si>
    <t>ก่อสร้างถนน ค.ส.ล. ถนนเทศบาล ซอย 4/2A หมู่ที่ 1 ตำบลแม่อาย</t>
  </si>
  <si>
    <t>0503537003465</t>
  </si>
  <si>
    <t>ห้างหุ้นส่วนจำกัด เรืองชัยคอนกรีต</t>
  </si>
  <si>
    <t xml:space="preserve"> 24 ม.ค. 2567</t>
  </si>
  <si>
    <t xml:space="preserve"> 24 มี.ค. 2567</t>
  </si>
  <si>
    <t>ก่อสร้างถนน ค.ส.ล. ถนนเทศบาล ซอย 52/2  หมู่ที่ 5 ตำบลแม่อาย</t>
  </si>
  <si>
    <t xml:space="preserve"> 25 ม.ค 2567</t>
  </si>
  <si>
    <t xml:space="preserve"> 25 มี.ค. 2567</t>
  </si>
  <si>
    <t xml:space="preserve"> 26 มี.ค. 2567</t>
  </si>
  <si>
    <t xml:space="preserve"> 26 ม.ค. 2567</t>
  </si>
  <si>
    <t>ก่อสร้างถนน ค.ส.ล. ถนนเทศบาล ซอย 57/14 หมู่ที่ 6 ตำบลมะลิกา</t>
  </si>
  <si>
    <t>ก่อสร้างถนน ค.ส.ล. ถนนเทศบาล  ซอย 9 หมู่ที่ 11 ตำบลแม่อาย</t>
  </si>
  <si>
    <t>นายดวงแก้ว  เมืองปา</t>
  </si>
  <si>
    <t>0994000433034</t>
  </si>
  <si>
    <t xml:space="preserve"> 31 ม.ค. 2567</t>
  </si>
  <si>
    <t xml:space="preserve"> 31 มี.ค. 2567</t>
  </si>
  <si>
    <t xml:space="preserve"> 2 เม.ย. 2567</t>
  </si>
  <si>
    <t>ก่อสร้างถนน ค.ส.ล. ถนนเทศบาล ซอย 35/3 หมู่ที่ 6 ตำบลแม่อาย</t>
  </si>
  <si>
    <t>ก่อสร้างพนังกันตลิ่ง คอสะพานทั้งสองฝ่ายพร้อมปรับปรุงถนนคอสะพาน และพื้นผิวสะพาน ฝายต้นตอง ถนนเทศบาล ซอย 60/1 ม.8 ต.แม่อาย</t>
  </si>
  <si>
    <t xml:space="preserve"> 6 ก.พ. 2567</t>
  </si>
  <si>
    <t xml:space="preserve"> 6 เม.ย. 2567</t>
  </si>
  <si>
    <t>ก่อสร้างถนน ค.ส.ล. ถนนเทศบาล ซอย 1/A หมู่ที่ 1 ตำบลแม่อาย</t>
  </si>
  <si>
    <t xml:space="preserve">  7 ก.พ. 2567</t>
  </si>
  <si>
    <t xml:space="preserve"> 7 เม.ย. 2567</t>
  </si>
  <si>
    <t>ก่อสร้างขยายผิวจราจร ถนนเทศบาล ซอย 35/3 หมู่ที่ 6 ตำบลแม่อาย</t>
  </si>
  <si>
    <t xml:space="preserve"> 12 ก.พ. 2567</t>
  </si>
  <si>
    <t xml:space="preserve"> 12 เม.ย. 2567</t>
  </si>
  <si>
    <t xml:space="preserve">ก่อสร้างถนน ค.ส.ล. ถนนเทศบาล ซอย 39/14 หมู่ที่ 9 ตำบลมะลิกา </t>
  </si>
  <si>
    <t xml:space="preserve"> 13 ก.พ. 2567</t>
  </si>
  <si>
    <t xml:space="preserve"> 13 เม.ย. 2567</t>
  </si>
  <si>
    <t>ก่อวร้างถนนแอสฟัลท์ติกคอนกรีตแบบ Over Lay ถนนเทศบาล ซอย 41 และซอยแยก หมู่ที่ 8  ตำบลมะลิกา</t>
  </si>
  <si>
    <t>บริษัท ธีธาราคอนสตรัคชั่น จำกัด</t>
  </si>
  <si>
    <t>ก่อสร้างถนนแอสฟัลท์ติกคอนกรีตแบบ Over Lay ถนนเทศบาล ซอย 60  หมู่ที่ 8  ตำบลมะลิกา</t>
  </si>
  <si>
    <t xml:space="preserve"> 14 ก.พ. 2567</t>
  </si>
  <si>
    <t xml:space="preserve"> 14 เม.ย. 2567</t>
  </si>
  <si>
    <t xml:space="preserve"> 16 เม.ย. 2567</t>
  </si>
  <si>
    <t>ก่อสร้างถนนแอสฟัลท์ติกคอนกรีตแบบ Over Lay ถนนเทศบาล ซอย 76 หมู่ที่ 7 ตำบลมะลิกา</t>
  </si>
  <si>
    <t>ก่อสร้างถนนแอสฟัลท์ติกคอนกรีตแบบ Over Lay ถนนเทศบาล  ซอย 74 หมู่ที่ 7 ตำบลมะลิกา</t>
  </si>
  <si>
    <t xml:space="preserve"> 19 เม.ย. 2567</t>
  </si>
  <si>
    <t>ก่อสร้างถนนแอสฟัลท์ติกคอนกรีตแบบ Over Lay ถนนเทศบาล ซอย 68 หมู่ที่ 4 เชื่อมหมู่ที่ 10 ตำบลมะลิกา</t>
  </si>
  <si>
    <t xml:space="preserve"> 20 เม.ย. 2567</t>
  </si>
  <si>
    <t>ก่อสร้างถนนแอสฟัลท์ติกคอนกรีตแบบ Over Lay ถนนเทศบาล ซอย 49 หมู่ที่ 4 ตำบลมะลิกา</t>
  </si>
  <si>
    <t xml:space="preserve"> 21 ก.พ. 2567</t>
  </si>
  <si>
    <t xml:space="preserve"> 21 เม.ย. 2567</t>
  </si>
  <si>
    <t>ก่อสร้างถนนแอสฟัลท์ติกคอนกรีตแบบ Over Lay ถนนเทศบาล ซอย 45 หมู่ที่ 4 เชื่อหมู่ที่ 10 ตำบลมะลิกา</t>
  </si>
  <si>
    <t xml:space="preserve"> 22 ก.พ. 2567</t>
  </si>
  <si>
    <t xml:space="preserve"> 22 เม.ย. 2567</t>
  </si>
  <si>
    <t>ก่อสร้างถนนแอสฟัลท์ติกคอนกรีตแบบ Over Lay ถนนเทศบาล ซอย 53 หมู่ที่ 5 ตำบลมะลิกา</t>
  </si>
  <si>
    <t xml:space="preserve"> 23 ก.พ. 2567</t>
  </si>
  <si>
    <t xml:space="preserve"> 23 เม.ย. 2567</t>
  </si>
  <si>
    <t>ก่อสร้างถนนแอสฟัลท์ติกคอนกรีตแบบ Over Lay ถนนเทศบาล  ซอย 56 หมู่ที่ 8 ตำบลแม่อาย</t>
  </si>
  <si>
    <t xml:space="preserve"> 27 ก.พ. 2567</t>
  </si>
  <si>
    <t xml:space="preserve"> 27 เม.ย. 2567</t>
  </si>
  <si>
    <t>ก่อสร้างถนนแอสฟัลท์ติกคอนกรีตแบบ Over Lay ถนนเทศบาล ซอย 39/13 หมู่ที่ 2 ตำบลมะลิกา</t>
  </si>
  <si>
    <t xml:space="preserve"> 28 ก.พ. 2567</t>
  </si>
  <si>
    <t xml:space="preserve"> 28 เม.ย. 2567</t>
  </si>
  <si>
    <t>ก่อสร้างถนนแอสฟัลท์ติกคอนกรีตแบบ Over Lay ถนนเทศบาล ซอย 39/12 หมู่ที่ 9  ตำบลมะลิกา</t>
  </si>
  <si>
    <t>ห้างหุ้นส่วนจำกัด สินทวีเคหะกิจ</t>
  </si>
  <si>
    <t xml:space="preserve"> 29 ก.พ. 2567</t>
  </si>
  <si>
    <t xml:space="preserve">  29 เม.ย. 2567</t>
  </si>
  <si>
    <t>ก่อสร้างถนนแอสฟัลท์ติกคอนกรีตแบบ Over Lay ถนนเทศบาล ซอย 63 หมู่ที่ 6 ตำบลมะลิกา</t>
  </si>
  <si>
    <t xml:space="preserve"> 1 มี.ค. 2567</t>
  </si>
  <si>
    <t xml:space="preserve"> 30 เม.ย. 2567</t>
  </si>
  <si>
    <t>ก่อสร้างถนนแอสฟัลท์ติกคอนกรีตแบบ Over Lar ถนนเทศบาล ซอย 62 หมู่ที่ 3 ตำบลมะลิกา</t>
  </si>
  <si>
    <t xml:space="preserve"> 3 พ.ค. 2567</t>
  </si>
  <si>
    <t>ก่อสร้างถนนแอสฟัลท์ติกคอนกรีตแบบ Over Lar ถนนเทศบาล ซอย 59 หมู่ที่ 7 ตำบลมะลิกา</t>
  </si>
  <si>
    <t xml:space="preserve"> 4 พ.ค. 2567</t>
  </si>
  <si>
    <t>ก่อสร้างถนนแอสฟัลท์ติกคอนกรีตแบบ Over Lay ถนนเทศบาล ซอย 55 หมู่ที่ 5 ตำบลมะลิกา</t>
  </si>
  <si>
    <t>ก่อสร้างถนนแอสฟัลท์ติกคอนกรีตแบบ Over Lay ถนนเทศบาล ซอย 61 หมู่ที่ 7  ตำบลมะลิกา</t>
  </si>
  <si>
    <t xml:space="preserve"> 6 มี.ค. 2567</t>
  </si>
  <si>
    <t xml:space="preserve"> 5 พ.ค. 2567</t>
  </si>
  <si>
    <t>ก่อสร้างถนนแอสฟัลท์ติกคอนกรีตแบบ Over Lay ถนนเทศบาล ซอย 51 หมู่ที่ 5 ตำบลมะลิกา</t>
  </si>
  <si>
    <t xml:space="preserve"> 7 มี.ค. 2567</t>
  </si>
  <si>
    <t xml:space="preserve"> 6 พ.ค. 2567</t>
  </si>
  <si>
    <t>ก่อสร้างถนนแอสฟลัท์ติกคอนกรีตแบบ Over Lay ถนนเทศบาล ซอย 58 หมู่ที่ 8  ตำบลมะลิกา</t>
  </si>
  <si>
    <t xml:space="preserve"> 8 มี.ค. 2567</t>
  </si>
  <si>
    <t xml:space="preserve"> 7 พ.ค. 2567</t>
  </si>
  <si>
    <t>ก่อสร้างถนนแอสฟัลท์ติกคอนกรีตแบบ Over Lay ถนนเทศบาล ซอย 39/3 หมู่ที่ 6 ตำบลแม่อาย</t>
  </si>
  <si>
    <t xml:space="preserve"> 10 พ.ค. 2567</t>
  </si>
  <si>
    <t>ก่อสร้างถนนแอสฟัลท์ติกคอนกรีตแบบ Over Lay ถนนเทศบาล ซอย 39/4 หมู่ที่ 7 ตำบลแม่อาย</t>
  </si>
  <si>
    <t xml:space="preserve"> 11 พ.ค. 2567</t>
  </si>
  <si>
    <t>0523543000263</t>
  </si>
  <si>
    <t xml:space="preserve"> 0523543000263  </t>
  </si>
  <si>
    <t>ก่อสร้างคลองส่งน้ำคอนกรีตเสริมเหล็ก ถนนเทศบาล ซอย 17 หมู่ที่ 3 ตำบลแม่อาย</t>
  </si>
  <si>
    <t>บริษัท เอส เอ็น คอนกรีต</t>
  </si>
  <si>
    <t xml:space="preserve"> 17 พ.ค. 2567</t>
  </si>
  <si>
    <t>ก่อสร้างคลองส่งน้ำคอนกรีตเสริมเหล็ก ห้วยเพียงดิน หมู่ที่ 7 เชื่อมหมู่ที่ 4 ตำบลมะลิกา</t>
  </si>
  <si>
    <t xml:space="preserve"> 21 มี.ค. 2567</t>
  </si>
  <si>
    <t xml:space="preserve"> 20 พ.ค. 2567</t>
  </si>
  <si>
    <t>ก่อสร้างคลองส่งน้ำ ค.ส.ล. ถนนเทศบาล ซอย 39/12 หมู่ที่ 9 ตำบลมะลิกา</t>
  </si>
  <si>
    <t xml:space="preserve"> 1 มิ.ย. 2567</t>
  </si>
  <si>
    <t>505537005412</t>
  </si>
  <si>
    <t>อยู่ระหว่างการดำเนินการและตรวจรับ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</si>
</sst>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8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/>
    <xf numFmtId="15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3" fontId="1" fillId="2" borderId="0" xfId="0" applyNumberFormat="1" applyFont="1" applyFill="1"/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tabSelected="1" topLeftCell="E1" zoomScale="70" zoomScaleNormal="70" workbookViewId="0">
      <selection activeCell="H64" sqref="H64"/>
    </sheetView>
  </sheetViews>
  <sheetFormatPr defaultColWidth="9" defaultRowHeight="24" x14ac:dyDescent="0.55000000000000004"/>
  <cols>
    <col min="1" max="2" width="12.25" style="1" customWidth="1"/>
    <col min="3" max="3" width="26.5" style="1" customWidth="1"/>
    <col min="4" max="4" width="18" style="1" customWidth="1"/>
    <col min="5" max="6" width="10.25" style="5" customWidth="1"/>
    <col min="7" max="7" width="98.875" style="1" customWidth="1"/>
    <col min="8" max="8" width="28.75" style="1" customWidth="1"/>
    <col min="9" max="9" width="21.25" style="1" customWidth="1"/>
    <col min="10" max="10" width="27.5" style="1" bestFit="1" customWidth="1"/>
    <col min="11" max="11" width="16.25" style="1" customWidth="1"/>
    <col min="12" max="12" width="20.625" style="1" customWidth="1"/>
    <col min="13" max="13" width="24.125" style="1" customWidth="1"/>
    <col min="14" max="14" width="22.25" style="1" customWidth="1"/>
    <col min="15" max="15" width="31.25" style="1" customWidth="1"/>
    <col min="16" max="16" width="20" style="1" customWidth="1"/>
    <col min="17" max="17" width="20.375" style="1" customWidth="1"/>
    <col min="18" max="18" width="17.25" style="1" customWidth="1"/>
    <col min="19" max="16384" width="9" style="1"/>
  </cols>
  <sheetData>
    <row r="1" spans="1:18" s="4" customFormat="1" x14ac:dyDescent="0.55000000000000004">
      <c r="A1" s="3" t="s">
        <v>3</v>
      </c>
      <c r="B1" s="3" t="s">
        <v>14</v>
      </c>
      <c r="C1" s="3" t="s">
        <v>15</v>
      </c>
      <c r="D1" s="3" t="s">
        <v>0</v>
      </c>
      <c r="E1" s="7" t="s">
        <v>1</v>
      </c>
      <c r="F1" s="7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x14ac:dyDescent="0.55000000000000004">
      <c r="A2" s="5">
        <v>2567</v>
      </c>
      <c r="B2" s="5" t="s">
        <v>25</v>
      </c>
      <c r="C2" s="5" t="s">
        <v>51</v>
      </c>
      <c r="D2" s="5" t="s">
        <v>133</v>
      </c>
      <c r="E2" s="5" t="s">
        <v>134</v>
      </c>
      <c r="F2" s="5" t="s">
        <v>56</v>
      </c>
      <c r="G2" s="1" t="s">
        <v>135</v>
      </c>
      <c r="H2" s="8">
        <v>219780</v>
      </c>
      <c r="I2" s="5" t="s">
        <v>217</v>
      </c>
      <c r="J2" s="5" t="s">
        <v>218</v>
      </c>
      <c r="K2" s="5" t="s">
        <v>219</v>
      </c>
      <c r="L2" s="10">
        <v>187291.72</v>
      </c>
      <c r="M2" s="8">
        <v>186900</v>
      </c>
      <c r="N2" s="11" t="s">
        <v>220</v>
      </c>
      <c r="O2" s="6" t="s">
        <v>136</v>
      </c>
      <c r="P2" s="1">
        <v>66119009829</v>
      </c>
      <c r="Q2" s="5" t="s">
        <v>137</v>
      </c>
      <c r="R2" s="5" t="s">
        <v>138</v>
      </c>
    </row>
    <row r="3" spans="1:18" x14ac:dyDescent="0.55000000000000004">
      <c r="A3" s="5">
        <v>2567</v>
      </c>
      <c r="B3" s="5" t="s">
        <v>25</v>
      </c>
      <c r="C3" s="5" t="s">
        <v>51</v>
      </c>
      <c r="D3" s="5" t="s">
        <v>133</v>
      </c>
      <c r="E3" s="5" t="s">
        <v>134</v>
      </c>
      <c r="F3" s="5" t="s">
        <v>56</v>
      </c>
      <c r="G3" s="1" t="s">
        <v>143</v>
      </c>
      <c r="H3" s="8">
        <v>344520</v>
      </c>
      <c r="I3" s="5" t="s">
        <v>217</v>
      </c>
      <c r="J3" s="5" t="s">
        <v>218</v>
      </c>
      <c r="K3" s="5" t="s">
        <v>219</v>
      </c>
      <c r="L3" s="10">
        <v>291889.74</v>
      </c>
      <c r="M3" s="8">
        <v>291500</v>
      </c>
      <c r="N3" s="11" t="s">
        <v>222</v>
      </c>
      <c r="O3" s="6" t="s">
        <v>136</v>
      </c>
      <c r="P3" s="1">
        <v>66119013341</v>
      </c>
      <c r="Q3" s="5" t="s">
        <v>137</v>
      </c>
      <c r="R3" s="5" t="s">
        <v>138</v>
      </c>
    </row>
    <row r="4" spans="1:18" x14ac:dyDescent="0.55000000000000004">
      <c r="A4" s="5">
        <v>2567</v>
      </c>
      <c r="B4" s="5" t="s">
        <v>25</v>
      </c>
      <c r="C4" s="5" t="s">
        <v>51</v>
      </c>
      <c r="D4" s="5" t="s">
        <v>133</v>
      </c>
      <c r="E4" s="5" t="s">
        <v>134</v>
      </c>
      <c r="F4" s="5" t="s">
        <v>56</v>
      </c>
      <c r="G4" s="1" t="s">
        <v>144</v>
      </c>
      <c r="H4" s="8">
        <v>495000</v>
      </c>
      <c r="I4" s="5" t="s">
        <v>217</v>
      </c>
      <c r="J4" s="5" t="s">
        <v>218</v>
      </c>
      <c r="K4" s="5" t="s">
        <v>219</v>
      </c>
      <c r="L4" s="10">
        <v>418071.49</v>
      </c>
      <c r="M4" s="8">
        <v>417700</v>
      </c>
      <c r="N4" s="11" t="s">
        <v>222</v>
      </c>
      <c r="O4" s="6" t="s">
        <v>136</v>
      </c>
      <c r="P4" s="1">
        <v>66119020562</v>
      </c>
      <c r="Q4" s="5" t="s">
        <v>139</v>
      </c>
      <c r="R4" s="5" t="s">
        <v>145</v>
      </c>
    </row>
    <row r="5" spans="1:18" x14ac:dyDescent="0.55000000000000004">
      <c r="A5" s="5">
        <v>2567</v>
      </c>
      <c r="B5" s="5" t="s">
        <v>25</v>
      </c>
      <c r="C5" s="5" t="s">
        <v>51</v>
      </c>
      <c r="D5" s="5" t="s">
        <v>133</v>
      </c>
      <c r="E5" s="5" t="s">
        <v>134</v>
      </c>
      <c r="F5" s="5" t="s">
        <v>56</v>
      </c>
      <c r="G5" s="1" t="s">
        <v>146</v>
      </c>
      <c r="H5" s="8">
        <v>384615</v>
      </c>
      <c r="I5" s="5" t="s">
        <v>217</v>
      </c>
      <c r="J5" s="5" t="s">
        <v>218</v>
      </c>
      <c r="K5" s="5" t="s">
        <v>219</v>
      </c>
      <c r="L5" s="10">
        <v>327716.11</v>
      </c>
      <c r="M5" s="8">
        <v>327400</v>
      </c>
      <c r="N5" s="11" t="s">
        <v>222</v>
      </c>
      <c r="O5" s="6" t="s">
        <v>136</v>
      </c>
      <c r="P5" s="1">
        <v>66119046294</v>
      </c>
      <c r="Q5" s="5" t="s">
        <v>140</v>
      </c>
      <c r="R5" s="5" t="s">
        <v>147</v>
      </c>
    </row>
    <row r="6" spans="1:18" x14ac:dyDescent="0.55000000000000004">
      <c r="A6" s="5">
        <v>2567</v>
      </c>
      <c r="B6" s="5" t="s">
        <v>25</v>
      </c>
      <c r="C6" s="5" t="s">
        <v>51</v>
      </c>
      <c r="D6" s="5" t="s">
        <v>133</v>
      </c>
      <c r="E6" s="5" t="s">
        <v>134</v>
      </c>
      <c r="F6" s="5" t="s">
        <v>56</v>
      </c>
      <c r="G6" s="1" t="s">
        <v>148</v>
      </c>
      <c r="H6" s="8">
        <v>447200</v>
      </c>
      <c r="I6" s="5" t="s">
        <v>217</v>
      </c>
      <c r="J6" s="5" t="s">
        <v>218</v>
      </c>
      <c r="K6" s="5" t="s">
        <v>219</v>
      </c>
      <c r="L6" s="10">
        <v>411149.18</v>
      </c>
      <c r="M6" s="8">
        <v>410500</v>
      </c>
      <c r="N6" s="11" t="s">
        <v>221</v>
      </c>
      <c r="O6" s="6" t="s">
        <v>149</v>
      </c>
      <c r="P6" s="1">
        <v>66119115479</v>
      </c>
      <c r="Q6" s="5" t="s">
        <v>141</v>
      </c>
      <c r="R6" s="5" t="s">
        <v>150</v>
      </c>
    </row>
    <row r="7" spans="1:18" x14ac:dyDescent="0.55000000000000004">
      <c r="A7" s="5">
        <v>2567</v>
      </c>
      <c r="B7" s="5" t="s">
        <v>25</v>
      </c>
      <c r="C7" s="5" t="s">
        <v>51</v>
      </c>
      <c r="D7" s="5" t="s">
        <v>133</v>
      </c>
      <c r="E7" s="5" t="s">
        <v>134</v>
      </c>
      <c r="F7" s="5" t="s">
        <v>56</v>
      </c>
      <c r="G7" s="1" t="s">
        <v>151</v>
      </c>
      <c r="H7" s="8">
        <v>104000</v>
      </c>
      <c r="I7" s="5" t="s">
        <v>217</v>
      </c>
      <c r="J7" s="5" t="s">
        <v>218</v>
      </c>
      <c r="K7" s="5" t="s">
        <v>219</v>
      </c>
      <c r="L7" s="10">
        <v>93977.54</v>
      </c>
      <c r="M7" s="8">
        <v>93000</v>
      </c>
      <c r="N7" s="11" t="s">
        <v>228</v>
      </c>
      <c r="O7" s="6" t="s">
        <v>152</v>
      </c>
      <c r="P7" s="1">
        <v>66119139176</v>
      </c>
      <c r="Q7" s="5" t="s">
        <v>142</v>
      </c>
      <c r="R7" s="5" t="s">
        <v>153</v>
      </c>
    </row>
    <row r="8" spans="1:18" x14ac:dyDescent="0.55000000000000004">
      <c r="A8" s="5">
        <v>2567</v>
      </c>
      <c r="B8" s="5" t="s">
        <v>25</v>
      </c>
      <c r="C8" s="5" t="s">
        <v>51</v>
      </c>
      <c r="D8" s="5" t="s">
        <v>133</v>
      </c>
      <c r="E8" s="5" t="s">
        <v>134</v>
      </c>
      <c r="F8" s="5" t="s">
        <v>56</v>
      </c>
      <c r="G8" s="1" t="s">
        <v>154</v>
      </c>
      <c r="H8" s="8">
        <v>200200</v>
      </c>
      <c r="I8" s="5" t="s">
        <v>217</v>
      </c>
      <c r="J8" s="5" t="s">
        <v>218</v>
      </c>
      <c r="K8" s="5" t="s">
        <v>219</v>
      </c>
      <c r="L8" s="10">
        <v>184904.04</v>
      </c>
      <c r="M8" s="8">
        <v>184500</v>
      </c>
      <c r="N8" s="11" t="s">
        <v>226</v>
      </c>
      <c r="O8" s="1" t="s">
        <v>155</v>
      </c>
      <c r="P8" s="1">
        <v>66119143915</v>
      </c>
      <c r="Q8" s="5" t="s">
        <v>142</v>
      </c>
      <c r="R8" s="5" t="s">
        <v>153</v>
      </c>
    </row>
    <row r="9" spans="1:18" x14ac:dyDescent="0.55000000000000004">
      <c r="A9" s="5">
        <v>2567</v>
      </c>
      <c r="B9" s="5" t="s">
        <v>25</v>
      </c>
      <c r="C9" s="5" t="s">
        <v>51</v>
      </c>
      <c r="D9" s="5" t="s">
        <v>133</v>
      </c>
      <c r="E9" s="5" t="s">
        <v>134</v>
      </c>
      <c r="F9" s="5" t="s">
        <v>56</v>
      </c>
      <c r="G9" s="1" t="s">
        <v>156</v>
      </c>
      <c r="H9" s="8">
        <v>494000</v>
      </c>
      <c r="I9" s="5" t="s">
        <v>217</v>
      </c>
      <c r="J9" s="5" t="s">
        <v>218</v>
      </c>
      <c r="K9" s="5" t="s">
        <v>219</v>
      </c>
      <c r="L9" s="10">
        <v>454144.35</v>
      </c>
      <c r="M9" s="8">
        <v>453000</v>
      </c>
      <c r="N9" s="11" t="s">
        <v>221</v>
      </c>
      <c r="O9" s="1" t="s">
        <v>149</v>
      </c>
      <c r="P9" s="1">
        <v>66119161531</v>
      </c>
      <c r="Q9" s="5" t="s">
        <v>157</v>
      </c>
      <c r="R9" s="5" t="s">
        <v>158</v>
      </c>
    </row>
    <row r="10" spans="1:18" x14ac:dyDescent="0.55000000000000004">
      <c r="A10" s="5">
        <v>2567</v>
      </c>
      <c r="B10" s="5" t="s">
        <v>25</v>
      </c>
      <c r="C10" s="5" t="s">
        <v>51</v>
      </c>
      <c r="D10" s="5" t="s">
        <v>133</v>
      </c>
      <c r="E10" s="5" t="s">
        <v>134</v>
      </c>
      <c r="F10" s="5" t="s">
        <v>56</v>
      </c>
      <c r="G10" s="1" t="s">
        <v>159</v>
      </c>
      <c r="H10" s="8">
        <v>108000</v>
      </c>
      <c r="I10" s="5" t="s">
        <v>217</v>
      </c>
      <c r="J10" s="5" t="s">
        <v>218</v>
      </c>
      <c r="K10" s="5" t="s">
        <v>219</v>
      </c>
      <c r="L10" s="10">
        <v>107949.39</v>
      </c>
      <c r="M10" s="8">
        <v>107500</v>
      </c>
      <c r="N10" s="11" t="s">
        <v>228</v>
      </c>
      <c r="O10" s="1" t="s">
        <v>160</v>
      </c>
      <c r="P10" s="1">
        <v>66119265320</v>
      </c>
      <c r="Q10" s="5" t="s">
        <v>161</v>
      </c>
      <c r="R10" s="5" t="s">
        <v>162</v>
      </c>
    </row>
    <row r="11" spans="1:18" x14ac:dyDescent="0.55000000000000004">
      <c r="A11" s="5">
        <v>2567</v>
      </c>
      <c r="B11" s="5" t="s">
        <v>25</v>
      </c>
      <c r="C11" s="5" t="s">
        <v>51</v>
      </c>
      <c r="D11" s="5" t="s">
        <v>133</v>
      </c>
      <c r="E11" s="5" t="s">
        <v>134</v>
      </c>
      <c r="F11" s="5" t="s">
        <v>56</v>
      </c>
      <c r="G11" s="1" t="s">
        <v>163</v>
      </c>
      <c r="H11" s="8">
        <v>201600</v>
      </c>
      <c r="I11" s="5" t="s">
        <v>217</v>
      </c>
      <c r="J11" s="5" t="s">
        <v>218</v>
      </c>
      <c r="K11" s="5" t="s">
        <v>219</v>
      </c>
      <c r="L11" s="10">
        <v>203556.22</v>
      </c>
      <c r="M11" s="8">
        <v>200500</v>
      </c>
      <c r="N11" s="11" t="s">
        <v>223</v>
      </c>
      <c r="O11" s="1" t="s">
        <v>164</v>
      </c>
      <c r="P11" s="1">
        <v>66119291407</v>
      </c>
      <c r="Q11" s="5" t="s">
        <v>165</v>
      </c>
      <c r="R11" s="5" t="s">
        <v>166</v>
      </c>
    </row>
    <row r="12" spans="1:18" x14ac:dyDescent="0.55000000000000004">
      <c r="A12" s="5">
        <v>2567</v>
      </c>
      <c r="B12" s="5" t="s">
        <v>25</v>
      </c>
      <c r="C12" s="5" t="s">
        <v>51</v>
      </c>
      <c r="D12" s="5" t="s">
        <v>133</v>
      </c>
      <c r="E12" s="5" t="s">
        <v>134</v>
      </c>
      <c r="F12" s="5" t="s">
        <v>56</v>
      </c>
      <c r="G12" s="1" t="s">
        <v>167</v>
      </c>
      <c r="H12" s="8">
        <v>189000</v>
      </c>
      <c r="I12" s="5" t="s">
        <v>217</v>
      </c>
      <c r="J12" s="5" t="s">
        <v>218</v>
      </c>
      <c r="K12" s="5" t="s">
        <v>219</v>
      </c>
      <c r="L12" s="10">
        <v>151680.04999999999</v>
      </c>
      <c r="M12" s="8">
        <v>150600</v>
      </c>
      <c r="N12" s="11" t="s">
        <v>223</v>
      </c>
      <c r="O12" s="1" t="s">
        <v>164</v>
      </c>
      <c r="P12" s="1">
        <v>66119377243</v>
      </c>
      <c r="Q12" s="5" t="s">
        <v>168</v>
      </c>
      <c r="R12" s="5" t="s">
        <v>169</v>
      </c>
    </row>
    <row r="13" spans="1:18" x14ac:dyDescent="0.55000000000000004">
      <c r="A13" s="5">
        <v>2567</v>
      </c>
      <c r="B13" s="5" t="s">
        <v>25</v>
      </c>
      <c r="C13" s="5" t="s">
        <v>51</v>
      </c>
      <c r="D13" s="5" t="s">
        <v>133</v>
      </c>
      <c r="E13" s="5" t="s">
        <v>134</v>
      </c>
      <c r="F13" s="5" t="s">
        <v>56</v>
      </c>
      <c r="G13" s="1" t="s">
        <v>170</v>
      </c>
      <c r="H13" s="8">
        <v>285600</v>
      </c>
      <c r="I13" s="5" t="s">
        <v>217</v>
      </c>
      <c r="J13" s="5" t="s">
        <v>218</v>
      </c>
      <c r="K13" s="5" t="s">
        <v>219</v>
      </c>
      <c r="L13" s="10">
        <v>266099.53000000003</v>
      </c>
      <c r="M13" s="8">
        <v>265000</v>
      </c>
      <c r="N13" s="11" t="s">
        <v>225</v>
      </c>
      <c r="O13" s="1" t="s">
        <v>171</v>
      </c>
      <c r="P13" s="1">
        <v>66129030309</v>
      </c>
      <c r="Q13" s="5" t="s">
        <v>172</v>
      </c>
      <c r="R13" s="5" t="s">
        <v>173</v>
      </c>
    </row>
    <row r="14" spans="1:18" x14ac:dyDescent="0.55000000000000004">
      <c r="A14" s="5">
        <v>2567</v>
      </c>
      <c r="B14" s="5" t="s">
        <v>25</v>
      </c>
      <c r="C14" s="5" t="s">
        <v>51</v>
      </c>
      <c r="D14" s="5" t="s">
        <v>133</v>
      </c>
      <c r="E14" s="5" t="s">
        <v>134</v>
      </c>
      <c r="F14" s="5" t="s">
        <v>56</v>
      </c>
      <c r="G14" s="1" t="s">
        <v>174</v>
      </c>
      <c r="H14" s="8">
        <v>494000</v>
      </c>
      <c r="I14" s="5" t="s">
        <v>217</v>
      </c>
      <c r="J14" s="5" t="s">
        <v>218</v>
      </c>
      <c r="K14" s="5" t="s">
        <v>219</v>
      </c>
      <c r="L14" s="10">
        <v>444817.29</v>
      </c>
      <c r="M14" s="8">
        <v>443000</v>
      </c>
      <c r="N14" s="11" t="s">
        <v>227</v>
      </c>
      <c r="O14" s="1" t="s">
        <v>175</v>
      </c>
      <c r="P14" s="1">
        <v>66129255493</v>
      </c>
      <c r="Q14" s="5" t="s">
        <v>176</v>
      </c>
      <c r="R14" s="5" t="s">
        <v>177</v>
      </c>
    </row>
    <row r="15" spans="1:18" x14ac:dyDescent="0.55000000000000004">
      <c r="A15" s="5">
        <v>2567</v>
      </c>
      <c r="B15" s="5" t="s">
        <v>25</v>
      </c>
      <c r="C15" s="5" t="s">
        <v>51</v>
      </c>
      <c r="D15" s="5" t="s">
        <v>133</v>
      </c>
      <c r="E15" s="5" t="s">
        <v>134</v>
      </c>
      <c r="F15" s="5" t="s">
        <v>56</v>
      </c>
      <c r="G15" s="1" t="s">
        <v>178</v>
      </c>
      <c r="H15" s="8">
        <v>495000</v>
      </c>
      <c r="I15" s="5" t="s">
        <v>217</v>
      </c>
      <c r="J15" s="5" t="s">
        <v>218</v>
      </c>
      <c r="K15" s="5" t="s">
        <v>219</v>
      </c>
      <c r="L15" s="10">
        <v>406734.99</v>
      </c>
      <c r="M15" s="8">
        <v>406000</v>
      </c>
      <c r="N15" s="11" t="s">
        <v>222</v>
      </c>
      <c r="O15" s="1" t="s">
        <v>136</v>
      </c>
      <c r="P15" s="1">
        <v>66129265618</v>
      </c>
      <c r="Q15" s="5" t="s">
        <v>176</v>
      </c>
      <c r="R15" s="5" t="s">
        <v>177</v>
      </c>
    </row>
    <row r="16" spans="1:18" x14ac:dyDescent="0.55000000000000004">
      <c r="A16" s="5">
        <v>2567</v>
      </c>
      <c r="B16" s="5" t="s">
        <v>25</v>
      </c>
      <c r="C16" s="5" t="s">
        <v>51</v>
      </c>
      <c r="D16" s="5" t="s">
        <v>133</v>
      </c>
      <c r="E16" s="5" t="s">
        <v>134</v>
      </c>
      <c r="F16" s="5" t="s">
        <v>56</v>
      </c>
      <c r="G16" s="1" t="s">
        <v>179</v>
      </c>
      <c r="H16" s="8">
        <v>495000</v>
      </c>
      <c r="I16" s="5" t="s">
        <v>217</v>
      </c>
      <c r="J16" s="5" t="s">
        <v>218</v>
      </c>
      <c r="K16" s="5" t="s">
        <v>219</v>
      </c>
      <c r="L16" s="10">
        <v>406734.99</v>
      </c>
      <c r="M16" s="8">
        <v>406000</v>
      </c>
      <c r="N16" s="11" t="s">
        <v>222</v>
      </c>
      <c r="O16" s="1" t="s">
        <v>136</v>
      </c>
      <c r="P16" s="1">
        <v>66129285335</v>
      </c>
      <c r="Q16" s="5" t="s">
        <v>180</v>
      </c>
      <c r="R16" s="5" t="s">
        <v>181</v>
      </c>
    </row>
    <row r="17" spans="1:18" x14ac:dyDescent="0.55000000000000004">
      <c r="A17" s="5">
        <v>2567</v>
      </c>
      <c r="B17" s="5" t="s">
        <v>25</v>
      </c>
      <c r="C17" s="5" t="s">
        <v>51</v>
      </c>
      <c r="D17" s="5" t="s">
        <v>133</v>
      </c>
      <c r="E17" s="5" t="s">
        <v>134</v>
      </c>
      <c r="F17" s="5" t="s">
        <v>56</v>
      </c>
      <c r="G17" s="1" t="s">
        <v>182</v>
      </c>
      <c r="H17" s="8">
        <v>190575</v>
      </c>
      <c r="I17" s="5" t="s">
        <v>217</v>
      </c>
      <c r="J17" s="5" t="s">
        <v>218</v>
      </c>
      <c r="K17" s="5" t="s">
        <v>219</v>
      </c>
      <c r="L17" s="10">
        <v>157399.46</v>
      </c>
      <c r="M17" s="8">
        <v>157000</v>
      </c>
      <c r="N17" s="11" t="s">
        <v>222</v>
      </c>
      <c r="O17" s="1" t="s">
        <v>136</v>
      </c>
      <c r="P17" s="1">
        <v>66129312193</v>
      </c>
      <c r="Q17" s="5" t="s">
        <v>183</v>
      </c>
      <c r="R17" s="5" t="s">
        <v>184</v>
      </c>
    </row>
    <row r="18" spans="1:18" x14ac:dyDescent="0.55000000000000004">
      <c r="A18" s="5">
        <v>2567</v>
      </c>
      <c r="B18" s="5" t="s">
        <v>25</v>
      </c>
      <c r="C18" s="5" t="s">
        <v>51</v>
      </c>
      <c r="D18" s="5" t="s">
        <v>133</v>
      </c>
      <c r="E18" s="5" t="s">
        <v>134</v>
      </c>
      <c r="F18" s="5" t="s">
        <v>56</v>
      </c>
      <c r="G18" s="1" t="s">
        <v>185</v>
      </c>
      <c r="H18" s="8">
        <v>231660</v>
      </c>
      <c r="I18" s="5" t="s">
        <v>217</v>
      </c>
      <c r="J18" s="5" t="s">
        <v>218</v>
      </c>
      <c r="K18" s="5" t="s">
        <v>219</v>
      </c>
      <c r="L18" s="10">
        <v>191947.96</v>
      </c>
      <c r="M18" s="8">
        <v>191500</v>
      </c>
      <c r="N18" s="11" t="s">
        <v>222</v>
      </c>
      <c r="O18" s="1" t="s">
        <v>136</v>
      </c>
      <c r="P18" s="1">
        <v>66129341993</v>
      </c>
      <c r="Q18" s="5" t="s">
        <v>186</v>
      </c>
      <c r="R18" s="5" t="s">
        <v>187</v>
      </c>
    </row>
    <row r="19" spans="1:18" x14ac:dyDescent="0.55000000000000004">
      <c r="A19" s="5">
        <v>2567</v>
      </c>
      <c r="B19" s="5" t="s">
        <v>25</v>
      </c>
      <c r="C19" s="5" t="s">
        <v>51</v>
      </c>
      <c r="D19" s="5" t="s">
        <v>133</v>
      </c>
      <c r="E19" s="5" t="s">
        <v>134</v>
      </c>
      <c r="F19" s="5" t="s">
        <v>56</v>
      </c>
      <c r="G19" s="1" t="s">
        <v>188</v>
      </c>
      <c r="H19" s="8">
        <v>106920</v>
      </c>
      <c r="I19" s="5" t="s">
        <v>217</v>
      </c>
      <c r="J19" s="5" t="s">
        <v>218</v>
      </c>
      <c r="K19" s="5" t="s">
        <v>219</v>
      </c>
      <c r="L19" s="10">
        <v>87206.74</v>
      </c>
      <c r="M19" s="8">
        <v>87000</v>
      </c>
      <c r="N19" s="11" t="s">
        <v>222</v>
      </c>
      <c r="O19" s="1" t="s">
        <v>136</v>
      </c>
      <c r="P19" s="1">
        <v>66129347993</v>
      </c>
      <c r="Q19" s="9" t="s">
        <v>186</v>
      </c>
      <c r="R19" s="5" t="s">
        <v>187</v>
      </c>
    </row>
    <row r="20" spans="1:18" x14ac:dyDescent="0.55000000000000004">
      <c r="A20" s="5">
        <v>2567</v>
      </c>
      <c r="B20" s="5" t="s">
        <v>25</v>
      </c>
      <c r="C20" s="5" t="s">
        <v>51</v>
      </c>
      <c r="D20" s="5" t="s">
        <v>133</v>
      </c>
      <c r="E20" s="5" t="s">
        <v>134</v>
      </c>
      <c r="F20" s="5" t="s">
        <v>56</v>
      </c>
      <c r="G20" s="1" t="s">
        <v>189</v>
      </c>
      <c r="H20" s="8">
        <v>202800</v>
      </c>
      <c r="I20" s="5" t="s">
        <v>217</v>
      </c>
      <c r="J20" s="5" t="s">
        <v>218</v>
      </c>
      <c r="K20" s="5" t="s">
        <v>219</v>
      </c>
      <c r="L20" s="10">
        <v>183733.85</v>
      </c>
      <c r="M20" s="8">
        <v>183000</v>
      </c>
      <c r="N20" s="11" t="s">
        <v>224</v>
      </c>
      <c r="O20" s="1" t="s">
        <v>190</v>
      </c>
      <c r="P20" s="1">
        <v>66129366815</v>
      </c>
      <c r="Q20" s="5" t="s">
        <v>191</v>
      </c>
      <c r="R20" s="5" t="s">
        <v>192</v>
      </c>
    </row>
    <row r="21" spans="1:18" x14ac:dyDescent="0.55000000000000004">
      <c r="A21" s="5">
        <v>2567</v>
      </c>
      <c r="B21" s="5" t="s">
        <v>25</v>
      </c>
      <c r="C21" s="5" t="s">
        <v>51</v>
      </c>
      <c r="D21" s="5" t="s">
        <v>133</v>
      </c>
      <c r="E21" s="5" t="s">
        <v>134</v>
      </c>
      <c r="F21" s="5" t="s">
        <v>56</v>
      </c>
      <c r="G21" s="1" t="s">
        <v>193</v>
      </c>
      <c r="H21" s="8">
        <v>336600</v>
      </c>
      <c r="I21" s="5" t="s">
        <v>217</v>
      </c>
      <c r="J21" s="5" t="s">
        <v>218</v>
      </c>
      <c r="K21" s="5" t="s">
        <v>219</v>
      </c>
      <c r="L21" s="10">
        <v>277539.78000000003</v>
      </c>
      <c r="M21" s="8">
        <v>277300</v>
      </c>
      <c r="N21" s="11" t="s">
        <v>222</v>
      </c>
      <c r="O21" s="1" t="s">
        <v>136</v>
      </c>
      <c r="P21" s="1">
        <v>66129421822</v>
      </c>
      <c r="Q21" s="5" t="s">
        <v>194</v>
      </c>
      <c r="R21" s="5" t="s">
        <v>195</v>
      </c>
    </row>
    <row r="22" spans="1:18" x14ac:dyDescent="0.55000000000000004">
      <c r="A22" s="5">
        <v>2567</v>
      </c>
      <c r="B22" s="5" t="s">
        <v>25</v>
      </c>
      <c r="C22" s="5" t="s">
        <v>51</v>
      </c>
      <c r="D22" s="5" t="s">
        <v>133</v>
      </c>
      <c r="E22" s="5" t="s">
        <v>134</v>
      </c>
      <c r="F22" s="5" t="s">
        <v>56</v>
      </c>
      <c r="G22" s="1" t="s">
        <v>196</v>
      </c>
      <c r="H22" s="8">
        <v>495990</v>
      </c>
      <c r="I22" s="5" t="s">
        <v>217</v>
      </c>
      <c r="J22" s="5" t="s">
        <v>218</v>
      </c>
      <c r="K22" s="5" t="s">
        <v>219</v>
      </c>
      <c r="L22" s="10">
        <v>406296.25</v>
      </c>
      <c r="M22" s="8">
        <v>406000</v>
      </c>
      <c r="N22" s="11" t="s">
        <v>222</v>
      </c>
      <c r="O22" s="1" t="s">
        <v>136</v>
      </c>
      <c r="P22" s="1">
        <v>66129446585</v>
      </c>
      <c r="Q22" s="5" t="s">
        <v>197</v>
      </c>
      <c r="R22" s="5" t="s">
        <v>198</v>
      </c>
    </row>
    <row r="23" spans="1:18" x14ac:dyDescent="0.55000000000000004">
      <c r="A23" s="5">
        <v>2567</v>
      </c>
      <c r="B23" s="5" t="s">
        <v>25</v>
      </c>
      <c r="C23" s="5" t="s">
        <v>51</v>
      </c>
      <c r="D23" s="5" t="s">
        <v>133</v>
      </c>
      <c r="E23" s="5" t="s">
        <v>134</v>
      </c>
      <c r="F23" s="5" t="s">
        <v>56</v>
      </c>
      <c r="G23" s="1" t="s">
        <v>199</v>
      </c>
      <c r="H23" s="8">
        <v>495000</v>
      </c>
      <c r="I23" s="5" t="s">
        <v>217</v>
      </c>
      <c r="J23" s="5" t="s">
        <v>218</v>
      </c>
      <c r="K23" s="5" t="s">
        <v>219</v>
      </c>
      <c r="L23" s="10">
        <v>406734.99</v>
      </c>
      <c r="M23" s="8">
        <v>406000</v>
      </c>
      <c r="N23" s="11" t="s">
        <v>222</v>
      </c>
      <c r="O23" s="1" t="s">
        <v>136</v>
      </c>
      <c r="P23" s="1">
        <v>66129470000</v>
      </c>
      <c r="Q23" s="5" t="s">
        <v>200</v>
      </c>
      <c r="R23" s="5" t="s">
        <v>201</v>
      </c>
    </row>
    <row r="24" spans="1:18" x14ac:dyDescent="0.55000000000000004">
      <c r="A24" s="5">
        <v>2567</v>
      </c>
      <c r="B24" s="5" t="s">
        <v>25</v>
      </c>
      <c r="C24" s="5" t="s">
        <v>51</v>
      </c>
      <c r="D24" s="5" t="s">
        <v>133</v>
      </c>
      <c r="E24" s="5" t="s">
        <v>134</v>
      </c>
      <c r="F24" s="5" t="s">
        <v>56</v>
      </c>
      <c r="G24" s="1" t="s">
        <v>202</v>
      </c>
      <c r="H24" s="8">
        <v>143000</v>
      </c>
      <c r="I24" s="5" t="s">
        <v>217</v>
      </c>
      <c r="J24" s="5" t="s">
        <v>218</v>
      </c>
      <c r="K24" s="5" t="s">
        <v>219</v>
      </c>
      <c r="L24" s="10">
        <v>129985.04</v>
      </c>
      <c r="M24" s="8">
        <v>129500</v>
      </c>
      <c r="N24" s="11" t="s">
        <v>225</v>
      </c>
      <c r="O24" s="1" t="s">
        <v>171</v>
      </c>
      <c r="P24" s="1">
        <v>67019025778</v>
      </c>
      <c r="Q24" s="5" t="s">
        <v>205</v>
      </c>
      <c r="R24" s="5" t="s">
        <v>203</v>
      </c>
    </row>
    <row r="25" spans="1:18" x14ac:dyDescent="0.55000000000000004">
      <c r="A25" s="5">
        <v>2567</v>
      </c>
      <c r="B25" s="5" t="s">
        <v>25</v>
      </c>
      <c r="C25" s="5" t="s">
        <v>51</v>
      </c>
      <c r="D25" s="5" t="s">
        <v>133</v>
      </c>
      <c r="E25" s="5" t="s">
        <v>134</v>
      </c>
      <c r="F25" s="5" t="s">
        <v>56</v>
      </c>
      <c r="G25" s="1" t="s">
        <v>204</v>
      </c>
      <c r="H25" s="8">
        <v>268450</v>
      </c>
      <c r="I25" s="5" t="s">
        <v>217</v>
      </c>
      <c r="J25" s="5" t="s">
        <v>218</v>
      </c>
      <c r="K25" s="5" t="s">
        <v>219</v>
      </c>
      <c r="L25" s="10">
        <v>242893.13</v>
      </c>
      <c r="M25" s="8">
        <v>242000</v>
      </c>
      <c r="N25" s="11" t="s">
        <v>221</v>
      </c>
      <c r="O25" s="1" t="s">
        <v>149</v>
      </c>
      <c r="P25" s="1">
        <v>67019047188</v>
      </c>
      <c r="Q25" s="5" t="s">
        <v>206</v>
      </c>
      <c r="R25" s="5" t="s">
        <v>207</v>
      </c>
    </row>
    <row r="26" spans="1:18" x14ac:dyDescent="0.55000000000000004">
      <c r="A26" s="5">
        <v>2567</v>
      </c>
      <c r="B26" s="5" t="s">
        <v>25</v>
      </c>
      <c r="C26" s="5" t="s">
        <v>51</v>
      </c>
      <c r="D26" s="5" t="s">
        <v>133</v>
      </c>
      <c r="E26" s="5" t="s">
        <v>134</v>
      </c>
      <c r="F26" s="5" t="s">
        <v>56</v>
      </c>
      <c r="G26" s="1" t="s">
        <v>208</v>
      </c>
      <c r="H26" s="8">
        <v>150150</v>
      </c>
      <c r="I26" s="5" t="s">
        <v>217</v>
      </c>
      <c r="J26" s="5" t="s">
        <v>218</v>
      </c>
      <c r="K26" s="5" t="s">
        <v>219</v>
      </c>
      <c r="L26" s="10">
        <v>137463.41</v>
      </c>
      <c r="M26" s="8">
        <v>137000</v>
      </c>
      <c r="N26" s="11" t="s">
        <v>225</v>
      </c>
      <c r="O26" s="1" t="s">
        <v>171</v>
      </c>
      <c r="P26" s="1">
        <v>67019071374</v>
      </c>
      <c r="Q26" s="5" t="s">
        <v>209</v>
      </c>
      <c r="R26" s="5" t="s">
        <v>210</v>
      </c>
    </row>
    <row r="27" spans="1:18" x14ac:dyDescent="0.55000000000000004">
      <c r="A27" s="5">
        <v>2567</v>
      </c>
      <c r="B27" s="5" t="s">
        <v>25</v>
      </c>
      <c r="C27" s="5" t="s">
        <v>51</v>
      </c>
      <c r="D27" s="5" t="s">
        <v>133</v>
      </c>
      <c r="E27" s="5" t="s">
        <v>134</v>
      </c>
      <c r="F27" s="5" t="s">
        <v>56</v>
      </c>
      <c r="G27" s="1" t="s">
        <v>211</v>
      </c>
      <c r="H27" s="8">
        <v>300000</v>
      </c>
      <c r="I27" s="5" t="s">
        <v>217</v>
      </c>
      <c r="J27" s="5" t="s">
        <v>218</v>
      </c>
      <c r="K27" s="5" t="s">
        <v>219</v>
      </c>
      <c r="L27" s="10">
        <v>237739.51</v>
      </c>
      <c r="M27" s="8">
        <v>237000</v>
      </c>
      <c r="N27" s="11" t="s">
        <v>223</v>
      </c>
      <c r="O27" s="1" t="s">
        <v>164</v>
      </c>
      <c r="P27" s="1">
        <v>67019200504</v>
      </c>
      <c r="Q27" s="5" t="s">
        <v>212</v>
      </c>
      <c r="R27" s="5" t="s">
        <v>213</v>
      </c>
    </row>
    <row r="28" spans="1:18" x14ac:dyDescent="0.55000000000000004">
      <c r="A28" s="5">
        <v>2567</v>
      </c>
      <c r="B28" s="5" t="s">
        <v>25</v>
      </c>
      <c r="C28" s="5" t="s">
        <v>51</v>
      </c>
      <c r="D28" s="5" t="s">
        <v>133</v>
      </c>
      <c r="E28" s="5" t="s">
        <v>134</v>
      </c>
      <c r="F28" s="5" t="s">
        <v>56</v>
      </c>
      <c r="G28" s="1" t="s">
        <v>214</v>
      </c>
      <c r="H28" s="8">
        <v>130000</v>
      </c>
      <c r="I28" s="5" t="s">
        <v>217</v>
      </c>
      <c r="J28" s="5" t="s">
        <v>218</v>
      </c>
      <c r="K28" s="5" t="s">
        <v>219</v>
      </c>
      <c r="L28" s="10">
        <v>118729.73</v>
      </c>
      <c r="M28" s="8">
        <v>118900</v>
      </c>
      <c r="N28" s="11" t="s">
        <v>225</v>
      </c>
      <c r="O28" s="1" t="s">
        <v>171</v>
      </c>
      <c r="P28" s="1">
        <v>67019222206</v>
      </c>
      <c r="Q28" s="5" t="s">
        <v>215</v>
      </c>
      <c r="R28" s="5" t="s">
        <v>216</v>
      </c>
    </row>
    <row r="29" spans="1:18" x14ac:dyDescent="0.55000000000000004">
      <c r="A29" s="5">
        <v>2567</v>
      </c>
      <c r="B29" s="5" t="s">
        <v>25</v>
      </c>
      <c r="C29" s="5" t="s">
        <v>51</v>
      </c>
      <c r="D29" s="5" t="s">
        <v>133</v>
      </c>
      <c r="E29" s="5" t="s">
        <v>134</v>
      </c>
      <c r="F29" s="5" t="s">
        <v>56</v>
      </c>
      <c r="G29" s="1" t="s">
        <v>229</v>
      </c>
      <c r="H29" s="8">
        <v>105000</v>
      </c>
      <c r="I29" s="5" t="s">
        <v>217</v>
      </c>
      <c r="J29" s="5" t="s">
        <v>218</v>
      </c>
      <c r="K29" s="5" t="s">
        <v>219</v>
      </c>
      <c r="L29" s="10">
        <v>110416.29</v>
      </c>
      <c r="M29" s="8">
        <v>104500</v>
      </c>
      <c r="N29" s="11" t="s">
        <v>230</v>
      </c>
      <c r="O29" s="1" t="s">
        <v>231</v>
      </c>
      <c r="P29" s="1">
        <v>67019327013</v>
      </c>
      <c r="Q29" s="5" t="s">
        <v>232</v>
      </c>
      <c r="R29" s="5" t="s">
        <v>233</v>
      </c>
    </row>
    <row r="30" spans="1:18" x14ac:dyDescent="0.55000000000000004">
      <c r="A30" s="5">
        <v>2567</v>
      </c>
      <c r="B30" s="5" t="s">
        <v>25</v>
      </c>
      <c r="C30" s="5" t="s">
        <v>51</v>
      </c>
      <c r="D30" s="5" t="s">
        <v>133</v>
      </c>
      <c r="E30" s="5" t="s">
        <v>134</v>
      </c>
      <c r="F30" s="5" t="s">
        <v>56</v>
      </c>
      <c r="G30" s="1" t="s">
        <v>234</v>
      </c>
      <c r="H30" s="8">
        <v>500000</v>
      </c>
      <c r="I30" s="5" t="s">
        <v>217</v>
      </c>
      <c r="J30" s="5" t="s">
        <v>218</v>
      </c>
      <c r="K30" s="5" t="s">
        <v>219</v>
      </c>
      <c r="L30" s="10">
        <v>380726.51</v>
      </c>
      <c r="M30" s="8">
        <v>380000</v>
      </c>
      <c r="N30" s="11" t="s">
        <v>235</v>
      </c>
      <c r="O30" s="1" t="s">
        <v>164</v>
      </c>
      <c r="P30" s="1">
        <v>67019387561</v>
      </c>
      <c r="Q30" s="9" t="s">
        <v>236</v>
      </c>
      <c r="R30" s="5" t="s">
        <v>237</v>
      </c>
    </row>
    <row r="31" spans="1:18" x14ac:dyDescent="0.55000000000000004">
      <c r="A31" s="5">
        <v>2567</v>
      </c>
      <c r="B31" s="5" t="s">
        <v>25</v>
      </c>
      <c r="C31" s="5" t="s">
        <v>51</v>
      </c>
      <c r="D31" s="5" t="s">
        <v>133</v>
      </c>
      <c r="E31" s="5" t="s">
        <v>134</v>
      </c>
      <c r="F31" s="5" t="s">
        <v>56</v>
      </c>
      <c r="G31" s="1" t="s">
        <v>238</v>
      </c>
      <c r="H31" s="8">
        <v>442000</v>
      </c>
      <c r="I31" s="5" t="s">
        <v>217</v>
      </c>
      <c r="J31" s="5" t="s">
        <v>218</v>
      </c>
      <c r="K31" s="5" t="s">
        <v>219</v>
      </c>
      <c r="L31" s="10">
        <v>406758.18</v>
      </c>
      <c r="M31" s="8">
        <v>405000</v>
      </c>
      <c r="N31" s="11" t="s">
        <v>239</v>
      </c>
      <c r="O31" s="1" t="s">
        <v>240</v>
      </c>
      <c r="P31" s="1">
        <v>67019444529</v>
      </c>
      <c r="Q31" s="5" t="s">
        <v>241</v>
      </c>
      <c r="R31" s="5" t="s">
        <v>242</v>
      </c>
    </row>
    <row r="32" spans="1:18" x14ac:dyDescent="0.55000000000000004">
      <c r="A32" s="5">
        <v>2567</v>
      </c>
      <c r="B32" s="5" t="s">
        <v>25</v>
      </c>
      <c r="C32" s="5" t="s">
        <v>51</v>
      </c>
      <c r="D32" s="5" t="s">
        <v>133</v>
      </c>
      <c r="E32" s="5" t="s">
        <v>134</v>
      </c>
      <c r="F32" s="5" t="s">
        <v>56</v>
      </c>
      <c r="G32" s="1" t="s">
        <v>243</v>
      </c>
      <c r="H32" s="8">
        <v>390000</v>
      </c>
      <c r="I32" s="5" t="s">
        <v>217</v>
      </c>
      <c r="J32" s="5" t="s">
        <v>218</v>
      </c>
      <c r="K32" s="5" t="s">
        <v>219</v>
      </c>
      <c r="L32" s="10">
        <v>358622.69</v>
      </c>
      <c r="M32" s="8">
        <v>358000</v>
      </c>
      <c r="N32" s="11" t="s">
        <v>224</v>
      </c>
      <c r="O32" s="1" t="s">
        <v>190</v>
      </c>
      <c r="P32" s="1">
        <v>67019474249</v>
      </c>
      <c r="Q32" s="5" t="s">
        <v>244</v>
      </c>
      <c r="R32" s="5" t="s">
        <v>245</v>
      </c>
    </row>
    <row r="33" spans="1:18" x14ac:dyDescent="0.55000000000000004">
      <c r="A33" s="5">
        <v>2567</v>
      </c>
      <c r="B33" s="5" t="s">
        <v>25</v>
      </c>
      <c r="C33" s="5" t="s">
        <v>51</v>
      </c>
      <c r="D33" s="5" t="s">
        <v>133</v>
      </c>
      <c r="E33" s="5" t="s">
        <v>134</v>
      </c>
      <c r="F33" s="5" t="s">
        <v>56</v>
      </c>
      <c r="G33" s="1" t="s">
        <v>248</v>
      </c>
      <c r="H33" s="8">
        <v>422500</v>
      </c>
      <c r="I33" s="5" t="s">
        <v>217</v>
      </c>
      <c r="J33" s="5" t="s">
        <v>218</v>
      </c>
      <c r="K33" s="5" t="s">
        <v>219</v>
      </c>
      <c r="L33" s="10">
        <v>385850.3</v>
      </c>
      <c r="M33" s="8">
        <v>385000</v>
      </c>
      <c r="N33" s="11" t="s">
        <v>221</v>
      </c>
      <c r="O33" s="1" t="s">
        <v>149</v>
      </c>
      <c r="P33" s="1">
        <v>67019499207</v>
      </c>
      <c r="Q33" s="5" t="s">
        <v>247</v>
      </c>
      <c r="R33" s="5" t="s">
        <v>246</v>
      </c>
    </row>
    <row r="34" spans="1:18" x14ac:dyDescent="0.55000000000000004">
      <c r="A34" s="5">
        <v>2567</v>
      </c>
      <c r="B34" s="5" t="s">
        <v>25</v>
      </c>
      <c r="C34" s="5" t="s">
        <v>51</v>
      </c>
      <c r="D34" s="5" t="s">
        <v>133</v>
      </c>
      <c r="E34" s="5" t="s">
        <v>134</v>
      </c>
      <c r="F34" s="5" t="s">
        <v>56</v>
      </c>
      <c r="G34" s="1" t="s">
        <v>249</v>
      </c>
      <c r="H34" s="8">
        <v>494000</v>
      </c>
      <c r="I34" s="5" t="s">
        <v>217</v>
      </c>
      <c r="J34" s="5" t="s">
        <v>218</v>
      </c>
      <c r="K34" s="5" t="s">
        <v>219</v>
      </c>
      <c r="L34" s="10">
        <v>452113.29</v>
      </c>
      <c r="M34" s="8">
        <v>451500</v>
      </c>
      <c r="N34" s="11" t="s">
        <v>251</v>
      </c>
      <c r="O34" s="1" t="s">
        <v>250</v>
      </c>
      <c r="P34" s="1">
        <v>67019587410</v>
      </c>
      <c r="Q34" s="9" t="s">
        <v>252</v>
      </c>
      <c r="R34" s="5" t="s">
        <v>253</v>
      </c>
    </row>
    <row r="35" spans="1:18" x14ac:dyDescent="0.55000000000000004">
      <c r="A35" s="5">
        <v>2567</v>
      </c>
      <c r="B35" s="5" t="s">
        <v>25</v>
      </c>
      <c r="C35" s="5" t="s">
        <v>51</v>
      </c>
      <c r="D35" s="5" t="s">
        <v>133</v>
      </c>
      <c r="E35" s="5" t="s">
        <v>134</v>
      </c>
      <c r="F35" s="5" t="s">
        <v>56</v>
      </c>
      <c r="G35" s="1" t="s">
        <v>255</v>
      </c>
      <c r="H35" s="8">
        <v>487500</v>
      </c>
      <c r="I35" s="5" t="s">
        <v>217</v>
      </c>
      <c r="J35" s="5" t="s">
        <v>218</v>
      </c>
      <c r="K35" s="5" t="s">
        <v>219</v>
      </c>
      <c r="L35" s="10">
        <v>448605.53</v>
      </c>
      <c r="M35" s="8">
        <v>448000</v>
      </c>
      <c r="N35" s="11" t="s">
        <v>228</v>
      </c>
      <c r="O35" s="1" t="s">
        <v>160</v>
      </c>
      <c r="P35" s="1">
        <v>67019444529</v>
      </c>
      <c r="Q35" s="5" t="s">
        <v>173</v>
      </c>
      <c r="R35" s="5" t="s">
        <v>254</v>
      </c>
    </row>
    <row r="36" spans="1:18" x14ac:dyDescent="0.55000000000000004">
      <c r="A36" s="5">
        <v>2567</v>
      </c>
      <c r="B36" s="5" t="s">
        <v>25</v>
      </c>
      <c r="C36" s="5" t="s">
        <v>51</v>
      </c>
      <c r="D36" s="5" t="s">
        <v>133</v>
      </c>
      <c r="E36" s="5" t="s">
        <v>134</v>
      </c>
      <c r="F36" s="5" t="s">
        <v>56</v>
      </c>
      <c r="G36" s="1" t="s">
        <v>256</v>
      </c>
      <c r="H36" s="8">
        <v>500000</v>
      </c>
      <c r="I36" s="5" t="s">
        <v>217</v>
      </c>
      <c r="J36" s="5" t="s">
        <v>330</v>
      </c>
      <c r="K36" s="5" t="s">
        <v>219</v>
      </c>
      <c r="L36" s="10">
        <v>307642.8</v>
      </c>
      <c r="M36" s="8">
        <v>307000</v>
      </c>
      <c r="N36" s="11" t="s">
        <v>221</v>
      </c>
      <c r="O36" s="1" t="s">
        <v>149</v>
      </c>
      <c r="P36" s="1">
        <v>67029082417</v>
      </c>
      <c r="Q36" s="5" t="s">
        <v>257</v>
      </c>
      <c r="R36" s="5" t="s">
        <v>258</v>
      </c>
    </row>
    <row r="37" spans="1:18" x14ac:dyDescent="0.55000000000000004">
      <c r="A37" s="5">
        <v>2567</v>
      </c>
      <c r="B37" s="5" t="s">
        <v>25</v>
      </c>
      <c r="C37" s="5" t="s">
        <v>51</v>
      </c>
      <c r="D37" s="5" t="s">
        <v>133</v>
      </c>
      <c r="E37" s="5" t="s">
        <v>134</v>
      </c>
      <c r="F37" s="5" t="s">
        <v>56</v>
      </c>
      <c r="G37" s="1" t="s">
        <v>259</v>
      </c>
      <c r="H37" s="8">
        <v>494000</v>
      </c>
      <c r="I37" s="5" t="s">
        <v>217</v>
      </c>
      <c r="J37" s="5" t="s">
        <v>330</v>
      </c>
      <c r="K37" s="5" t="s">
        <v>219</v>
      </c>
      <c r="L37" s="10">
        <v>461994.47</v>
      </c>
      <c r="M37" s="8">
        <v>460000</v>
      </c>
      <c r="N37" s="11" t="s">
        <v>239</v>
      </c>
      <c r="O37" s="1" t="s">
        <v>240</v>
      </c>
      <c r="P37" s="1">
        <v>67029112718</v>
      </c>
      <c r="Q37" s="5" t="s">
        <v>260</v>
      </c>
      <c r="R37" s="5" t="s">
        <v>261</v>
      </c>
    </row>
    <row r="38" spans="1:18" x14ac:dyDescent="0.55000000000000004">
      <c r="A38" s="5">
        <v>2567</v>
      </c>
      <c r="B38" s="5" t="s">
        <v>25</v>
      </c>
      <c r="C38" s="5" t="s">
        <v>51</v>
      </c>
      <c r="D38" s="5" t="s">
        <v>133</v>
      </c>
      <c r="E38" s="5" t="s">
        <v>134</v>
      </c>
      <c r="F38" s="5" t="s">
        <v>56</v>
      </c>
      <c r="G38" s="1" t="s">
        <v>262</v>
      </c>
      <c r="H38" s="8">
        <v>240000</v>
      </c>
      <c r="I38" s="5" t="s">
        <v>217</v>
      </c>
      <c r="J38" s="5" t="s">
        <v>330</v>
      </c>
      <c r="K38" s="5" t="s">
        <v>219</v>
      </c>
      <c r="L38" s="10">
        <v>239972.25</v>
      </c>
      <c r="M38" s="8">
        <v>239500</v>
      </c>
      <c r="N38" s="11" t="s">
        <v>228</v>
      </c>
      <c r="O38" s="1" t="s">
        <v>160</v>
      </c>
      <c r="P38" s="1">
        <v>67029196335</v>
      </c>
      <c r="Q38" s="5" t="s">
        <v>263</v>
      </c>
      <c r="R38" s="5" t="s">
        <v>264</v>
      </c>
    </row>
    <row r="39" spans="1:18" x14ac:dyDescent="0.55000000000000004">
      <c r="A39" s="5">
        <v>2567</v>
      </c>
      <c r="B39" s="5" t="s">
        <v>25</v>
      </c>
      <c r="C39" s="5" t="s">
        <v>51</v>
      </c>
      <c r="D39" s="5" t="s">
        <v>133</v>
      </c>
      <c r="E39" s="5" t="s">
        <v>134</v>
      </c>
      <c r="F39" s="5" t="s">
        <v>56</v>
      </c>
      <c r="G39" s="1" t="s">
        <v>265</v>
      </c>
      <c r="H39" s="8">
        <v>494000</v>
      </c>
      <c r="I39" s="5" t="s">
        <v>217</v>
      </c>
      <c r="J39" s="5" t="s">
        <v>330</v>
      </c>
      <c r="K39" s="5" t="s">
        <v>219</v>
      </c>
      <c r="L39" s="10">
        <v>455363.58</v>
      </c>
      <c r="M39" s="8">
        <v>454000</v>
      </c>
      <c r="N39" s="11" t="s">
        <v>221</v>
      </c>
      <c r="O39" s="1" t="s">
        <v>149</v>
      </c>
      <c r="P39" s="1">
        <v>67029223648</v>
      </c>
      <c r="Q39" s="5" t="s">
        <v>266</v>
      </c>
      <c r="R39" s="5" t="s">
        <v>267</v>
      </c>
    </row>
    <row r="40" spans="1:18" x14ac:dyDescent="0.55000000000000004">
      <c r="A40" s="5">
        <v>2567</v>
      </c>
      <c r="B40" s="5" t="s">
        <v>25</v>
      </c>
      <c r="C40" s="5" t="s">
        <v>51</v>
      </c>
      <c r="D40" s="5" t="s">
        <v>133</v>
      </c>
      <c r="E40" s="5" t="s">
        <v>134</v>
      </c>
      <c r="F40" s="5" t="s">
        <v>56</v>
      </c>
      <c r="G40" s="1" t="s">
        <v>268</v>
      </c>
      <c r="H40" s="8">
        <v>396000</v>
      </c>
      <c r="I40" s="5" t="s">
        <v>217</v>
      </c>
      <c r="J40" s="5" t="s">
        <v>330</v>
      </c>
      <c r="K40" s="5" t="s">
        <v>219</v>
      </c>
      <c r="L40" s="10">
        <v>313546.48</v>
      </c>
      <c r="M40" s="8">
        <v>313000</v>
      </c>
      <c r="N40" s="11" t="s">
        <v>222</v>
      </c>
      <c r="O40" s="1" t="s">
        <v>269</v>
      </c>
      <c r="P40" s="1">
        <v>67029228828</v>
      </c>
      <c r="Q40" s="5" t="s">
        <v>266</v>
      </c>
      <c r="R40" s="5" t="s">
        <v>267</v>
      </c>
    </row>
    <row r="41" spans="1:18" x14ac:dyDescent="0.55000000000000004">
      <c r="A41" s="5">
        <v>2567</v>
      </c>
      <c r="B41" s="5" t="s">
        <v>25</v>
      </c>
      <c r="C41" s="5" t="s">
        <v>51</v>
      </c>
      <c r="D41" s="5" t="s">
        <v>133</v>
      </c>
      <c r="E41" s="5" t="s">
        <v>134</v>
      </c>
      <c r="F41" s="5" t="s">
        <v>56</v>
      </c>
      <c r="G41" s="1" t="s">
        <v>270</v>
      </c>
      <c r="H41" s="8">
        <v>493020</v>
      </c>
      <c r="I41" s="5" t="s">
        <v>217</v>
      </c>
      <c r="J41" s="5" t="s">
        <v>330</v>
      </c>
      <c r="K41" s="5" t="s">
        <v>219</v>
      </c>
      <c r="L41" s="10">
        <v>386346.73</v>
      </c>
      <c r="M41" s="8">
        <v>385500</v>
      </c>
      <c r="N41" s="11" t="s">
        <v>222</v>
      </c>
      <c r="O41" s="1" t="s">
        <v>269</v>
      </c>
      <c r="P41" s="1">
        <v>67029250832</v>
      </c>
      <c r="Q41" s="5" t="s">
        <v>271</v>
      </c>
      <c r="R41" s="5" t="s">
        <v>272</v>
      </c>
    </row>
    <row r="42" spans="1:18" x14ac:dyDescent="0.55000000000000004">
      <c r="A42" s="5">
        <v>2567</v>
      </c>
      <c r="B42" s="5" t="s">
        <v>25</v>
      </c>
      <c r="C42" s="5" t="s">
        <v>51</v>
      </c>
      <c r="D42" s="5" t="s">
        <v>133</v>
      </c>
      <c r="E42" s="5" t="s">
        <v>134</v>
      </c>
      <c r="F42" s="5" t="s">
        <v>56</v>
      </c>
      <c r="G42" s="1" t="s">
        <v>275</v>
      </c>
      <c r="H42" s="8">
        <v>495000</v>
      </c>
      <c r="I42" s="5" t="s">
        <v>217</v>
      </c>
      <c r="J42" s="5" t="s">
        <v>330</v>
      </c>
      <c r="K42" s="5" t="s">
        <v>219</v>
      </c>
      <c r="L42" s="10">
        <v>387663.46</v>
      </c>
      <c r="M42" s="8">
        <v>387000</v>
      </c>
      <c r="N42" s="11" t="s">
        <v>222</v>
      </c>
      <c r="O42" s="1" t="s">
        <v>269</v>
      </c>
      <c r="P42" s="1">
        <v>67029302360</v>
      </c>
      <c r="Q42" s="5" t="s">
        <v>177</v>
      </c>
      <c r="R42" s="5" t="s">
        <v>273</v>
      </c>
    </row>
    <row r="43" spans="1:18" x14ac:dyDescent="0.55000000000000004">
      <c r="A43" s="5">
        <v>2567</v>
      </c>
      <c r="B43" s="5" t="s">
        <v>25</v>
      </c>
      <c r="C43" s="5" t="s">
        <v>51</v>
      </c>
      <c r="D43" s="5" t="s">
        <v>133</v>
      </c>
      <c r="E43" s="5" t="s">
        <v>134</v>
      </c>
      <c r="F43" s="5" t="s">
        <v>56</v>
      </c>
      <c r="G43" s="1" t="s">
        <v>274</v>
      </c>
      <c r="H43" s="8">
        <v>495000</v>
      </c>
      <c r="I43" s="5" t="s">
        <v>217</v>
      </c>
      <c r="J43" s="5" t="s">
        <v>330</v>
      </c>
      <c r="K43" s="5" t="s">
        <v>219</v>
      </c>
      <c r="L43" s="10">
        <v>391183.1</v>
      </c>
      <c r="M43" s="8">
        <v>390500</v>
      </c>
      <c r="N43" s="11" t="s">
        <v>222</v>
      </c>
      <c r="O43" s="1" t="s">
        <v>269</v>
      </c>
      <c r="P43" s="1">
        <v>67029329978</v>
      </c>
      <c r="Q43" s="5" t="s">
        <v>187</v>
      </c>
      <c r="R43" s="5" t="s">
        <v>276</v>
      </c>
    </row>
    <row r="44" spans="1:18" x14ac:dyDescent="0.55000000000000004">
      <c r="A44" s="5">
        <v>2567</v>
      </c>
      <c r="B44" s="5" t="s">
        <v>25</v>
      </c>
      <c r="C44" s="5" t="s">
        <v>51</v>
      </c>
      <c r="D44" s="5" t="s">
        <v>133</v>
      </c>
      <c r="E44" s="5" t="s">
        <v>134</v>
      </c>
      <c r="F44" s="5" t="s">
        <v>56</v>
      </c>
      <c r="G44" s="1" t="s">
        <v>277</v>
      </c>
      <c r="H44" s="8">
        <v>495000</v>
      </c>
      <c r="I44" s="5" t="s">
        <v>217</v>
      </c>
      <c r="J44" s="5" t="s">
        <v>330</v>
      </c>
      <c r="K44" s="5" t="s">
        <v>219</v>
      </c>
      <c r="L44" s="10">
        <v>387527.04</v>
      </c>
      <c r="M44" s="8">
        <v>387000</v>
      </c>
      <c r="N44" s="11" t="s">
        <v>222</v>
      </c>
      <c r="O44" s="1" t="s">
        <v>269</v>
      </c>
      <c r="P44" s="1">
        <v>67029359242</v>
      </c>
      <c r="Q44" s="5" t="s">
        <v>192</v>
      </c>
      <c r="R44" s="5" t="s">
        <v>278</v>
      </c>
    </row>
    <row r="45" spans="1:18" x14ac:dyDescent="0.55000000000000004">
      <c r="A45" s="5">
        <v>2567</v>
      </c>
      <c r="B45" s="5" t="s">
        <v>25</v>
      </c>
      <c r="C45" s="5" t="s">
        <v>51</v>
      </c>
      <c r="D45" s="5" t="s">
        <v>133</v>
      </c>
      <c r="E45" s="5" t="s">
        <v>134</v>
      </c>
      <c r="F45" s="5" t="s">
        <v>56</v>
      </c>
      <c r="G45" s="1" t="s">
        <v>279</v>
      </c>
      <c r="H45" s="8">
        <v>495000</v>
      </c>
      <c r="I45" s="5" t="s">
        <v>217</v>
      </c>
      <c r="J45" s="5" t="s">
        <v>330</v>
      </c>
      <c r="K45" s="5" t="s">
        <v>219</v>
      </c>
      <c r="L45" s="10">
        <v>392574.58</v>
      </c>
      <c r="M45" s="8">
        <v>392000</v>
      </c>
      <c r="N45" s="11" t="s">
        <v>222</v>
      </c>
      <c r="O45" s="1" t="s">
        <v>269</v>
      </c>
      <c r="P45" s="1">
        <v>67029386665</v>
      </c>
      <c r="Q45" s="5" t="s">
        <v>280</v>
      </c>
      <c r="R45" s="5" t="s">
        <v>281</v>
      </c>
    </row>
    <row r="46" spans="1:18" ht="27.75" customHeight="1" x14ac:dyDescent="0.55000000000000004">
      <c r="A46" s="5">
        <v>2567</v>
      </c>
      <c r="B46" s="5" t="s">
        <v>25</v>
      </c>
      <c r="C46" s="5" t="s">
        <v>51</v>
      </c>
      <c r="D46" s="5" t="s">
        <v>133</v>
      </c>
      <c r="E46" s="5" t="s">
        <v>134</v>
      </c>
      <c r="F46" s="5" t="s">
        <v>56</v>
      </c>
      <c r="G46" s="1" t="s">
        <v>282</v>
      </c>
      <c r="H46" s="8">
        <v>164875</v>
      </c>
      <c r="I46" s="5" t="s">
        <v>217</v>
      </c>
      <c r="J46" s="5" t="s">
        <v>330</v>
      </c>
      <c r="K46" s="5" t="s">
        <v>219</v>
      </c>
      <c r="L46" s="10">
        <v>132908.07</v>
      </c>
      <c r="M46" s="8">
        <v>132200</v>
      </c>
      <c r="N46" s="11" t="s">
        <v>222</v>
      </c>
      <c r="O46" s="1" t="s">
        <v>269</v>
      </c>
      <c r="P46" s="1">
        <v>67029414424</v>
      </c>
      <c r="Q46" s="5" t="s">
        <v>283</v>
      </c>
      <c r="R46" s="5" t="s">
        <v>284</v>
      </c>
    </row>
    <row r="47" spans="1:18" x14ac:dyDescent="0.55000000000000004">
      <c r="A47" s="5">
        <v>2567</v>
      </c>
      <c r="B47" s="5" t="s">
        <v>25</v>
      </c>
      <c r="C47" s="5" t="s">
        <v>51</v>
      </c>
      <c r="D47" s="5" t="s">
        <v>133</v>
      </c>
      <c r="E47" s="5" t="s">
        <v>134</v>
      </c>
      <c r="F47" s="5" t="s">
        <v>56</v>
      </c>
      <c r="G47" s="1" t="s">
        <v>285</v>
      </c>
      <c r="H47" s="8">
        <v>495000</v>
      </c>
      <c r="I47" s="5" t="s">
        <v>217</v>
      </c>
      <c r="J47" s="5" t="s">
        <v>330</v>
      </c>
      <c r="K47" s="5" t="s">
        <v>219</v>
      </c>
      <c r="L47" s="10">
        <v>393095.98</v>
      </c>
      <c r="M47" s="8">
        <v>392000</v>
      </c>
      <c r="N47" s="11" t="s">
        <v>222</v>
      </c>
      <c r="O47" s="1" t="s">
        <v>269</v>
      </c>
      <c r="P47" s="1">
        <v>67029439435</v>
      </c>
      <c r="Q47" s="5" t="s">
        <v>286</v>
      </c>
      <c r="R47" s="5" t="s">
        <v>287</v>
      </c>
    </row>
    <row r="48" spans="1:18" x14ac:dyDescent="0.55000000000000004">
      <c r="A48" s="5">
        <v>2567</v>
      </c>
      <c r="B48" s="5" t="s">
        <v>25</v>
      </c>
      <c r="C48" s="5" t="s">
        <v>51</v>
      </c>
      <c r="D48" s="5" t="s">
        <v>133</v>
      </c>
      <c r="E48" s="5" t="s">
        <v>134</v>
      </c>
      <c r="F48" s="5" t="s">
        <v>56</v>
      </c>
      <c r="G48" s="1" t="s">
        <v>288</v>
      </c>
      <c r="H48" s="8">
        <v>495000</v>
      </c>
      <c r="I48" s="5" t="s">
        <v>217</v>
      </c>
      <c r="J48" s="5" t="s">
        <v>330</v>
      </c>
      <c r="K48" s="5" t="s">
        <v>219</v>
      </c>
      <c r="L48" s="10">
        <v>385548.95</v>
      </c>
      <c r="M48" s="8">
        <v>385000</v>
      </c>
      <c r="N48" s="11" t="s">
        <v>222</v>
      </c>
      <c r="O48" s="1" t="s">
        <v>269</v>
      </c>
      <c r="P48" s="1">
        <v>67029472865</v>
      </c>
      <c r="Q48" s="5" t="s">
        <v>289</v>
      </c>
      <c r="R48" s="5" t="s">
        <v>290</v>
      </c>
    </row>
    <row r="49" spans="1:18" x14ac:dyDescent="0.55000000000000004">
      <c r="A49" s="5">
        <v>2567</v>
      </c>
      <c r="B49" s="5" t="s">
        <v>25</v>
      </c>
      <c r="C49" s="5" t="s">
        <v>51</v>
      </c>
      <c r="D49" s="5" t="s">
        <v>133</v>
      </c>
      <c r="E49" s="5" t="s">
        <v>134</v>
      </c>
      <c r="F49" s="5" t="s">
        <v>56</v>
      </c>
      <c r="G49" s="1" t="s">
        <v>291</v>
      </c>
      <c r="H49" s="8">
        <v>495000</v>
      </c>
      <c r="I49" s="5" t="s">
        <v>217</v>
      </c>
      <c r="J49" s="5" t="s">
        <v>330</v>
      </c>
      <c r="K49" s="5" t="s">
        <v>219</v>
      </c>
      <c r="L49" s="10">
        <v>385548.95</v>
      </c>
      <c r="M49" s="8">
        <v>385000</v>
      </c>
      <c r="N49" s="11" t="s">
        <v>222</v>
      </c>
      <c r="O49" s="1" t="s">
        <v>269</v>
      </c>
      <c r="P49" s="1">
        <v>67029502657</v>
      </c>
      <c r="Q49" s="5" t="s">
        <v>292</v>
      </c>
      <c r="R49" s="5" t="s">
        <v>293</v>
      </c>
    </row>
    <row r="50" spans="1:18" x14ac:dyDescent="0.55000000000000004">
      <c r="A50" s="5">
        <v>2567</v>
      </c>
      <c r="B50" s="5" t="s">
        <v>25</v>
      </c>
      <c r="C50" s="5" t="s">
        <v>51</v>
      </c>
      <c r="D50" s="5" t="s">
        <v>133</v>
      </c>
      <c r="E50" s="5" t="s">
        <v>134</v>
      </c>
      <c r="F50" s="5" t="s">
        <v>56</v>
      </c>
      <c r="G50" s="1" t="s">
        <v>294</v>
      </c>
      <c r="H50" s="8">
        <v>500000</v>
      </c>
      <c r="I50" s="5" t="s">
        <v>217</v>
      </c>
      <c r="J50" s="5" t="s">
        <v>330</v>
      </c>
      <c r="K50" s="5" t="s">
        <v>219</v>
      </c>
      <c r="L50" s="10">
        <v>385548.95</v>
      </c>
      <c r="M50" s="12">
        <v>385000</v>
      </c>
      <c r="N50" s="11" t="s">
        <v>319</v>
      </c>
      <c r="O50" s="1" t="s">
        <v>295</v>
      </c>
      <c r="P50" s="1">
        <v>67029529987</v>
      </c>
      <c r="Q50" s="5" t="s">
        <v>296</v>
      </c>
      <c r="R50" s="5" t="s">
        <v>297</v>
      </c>
    </row>
    <row r="51" spans="1:18" x14ac:dyDescent="0.55000000000000004">
      <c r="A51" s="5">
        <v>2567</v>
      </c>
      <c r="B51" s="5" t="s">
        <v>25</v>
      </c>
      <c r="C51" s="5" t="s">
        <v>51</v>
      </c>
      <c r="D51" s="5" t="s">
        <v>133</v>
      </c>
      <c r="E51" s="5" t="s">
        <v>134</v>
      </c>
      <c r="F51" s="5" t="s">
        <v>56</v>
      </c>
      <c r="G51" s="1" t="s">
        <v>298</v>
      </c>
      <c r="H51" s="8">
        <v>495000</v>
      </c>
      <c r="I51" s="5" t="s">
        <v>217</v>
      </c>
      <c r="J51" s="5" t="s">
        <v>330</v>
      </c>
      <c r="K51" s="5" t="s">
        <v>219</v>
      </c>
      <c r="L51" s="10">
        <v>391183.1</v>
      </c>
      <c r="M51" s="8">
        <v>391000</v>
      </c>
      <c r="N51" s="11" t="s">
        <v>320</v>
      </c>
      <c r="O51" s="1" t="s">
        <v>295</v>
      </c>
      <c r="P51" s="1">
        <v>67039008081</v>
      </c>
      <c r="Q51" s="5" t="s">
        <v>299</v>
      </c>
      <c r="R51" s="5" t="s">
        <v>300</v>
      </c>
    </row>
    <row r="52" spans="1:18" x14ac:dyDescent="0.55000000000000004">
      <c r="A52" s="5">
        <v>2567</v>
      </c>
      <c r="B52" s="5" t="s">
        <v>25</v>
      </c>
      <c r="C52" s="5" t="s">
        <v>51</v>
      </c>
      <c r="D52" s="5" t="s">
        <v>133</v>
      </c>
      <c r="E52" s="5" t="s">
        <v>134</v>
      </c>
      <c r="F52" s="5" t="s">
        <v>56</v>
      </c>
      <c r="G52" s="1" t="s">
        <v>301</v>
      </c>
      <c r="H52" s="8">
        <v>360360</v>
      </c>
      <c r="I52" s="5" t="s">
        <v>217</v>
      </c>
      <c r="J52" s="5" t="s">
        <v>330</v>
      </c>
      <c r="K52" s="5" t="s">
        <v>219</v>
      </c>
      <c r="L52" s="10">
        <v>282935.67999999999</v>
      </c>
      <c r="M52" s="8">
        <v>282000</v>
      </c>
      <c r="N52" s="11" t="s">
        <v>319</v>
      </c>
      <c r="O52" s="1" t="s">
        <v>295</v>
      </c>
      <c r="P52" s="1">
        <v>67039032350</v>
      </c>
      <c r="Q52" s="5" t="s">
        <v>207</v>
      </c>
      <c r="R52" s="5" t="s">
        <v>302</v>
      </c>
    </row>
    <row r="53" spans="1:18" x14ac:dyDescent="0.55000000000000004">
      <c r="A53" s="5">
        <v>2567</v>
      </c>
      <c r="B53" s="5" t="s">
        <v>25</v>
      </c>
      <c r="C53" s="5" t="s">
        <v>51</v>
      </c>
      <c r="D53" s="5" t="s">
        <v>133</v>
      </c>
      <c r="E53" s="5" t="s">
        <v>134</v>
      </c>
      <c r="F53" s="5" t="s">
        <v>56</v>
      </c>
      <c r="G53" s="1" t="s">
        <v>303</v>
      </c>
      <c r="H53" s="8">
        <v>198000</v>
      </c>
      <c r="I53" s="5" t="s">
        <v>217</v>
      </c>
      <c r="J53" s="5" t="s">
        <v>330</v>
      </c>
      <c r="K53" s="5" t="s">
        <v>219</v>
      </c>
      <c r="L53" s="10">
        <v>156865.38</v>
      </c>
      <c r="M53" s="8">
        <v>156000</v>
      </c>
      <c r="N53" s="11" t="s">
        <v>320</v>
      </c>
      <c r="O53" s="1" t="s">
        <v>295</v>
      </c>
      <c r="P53" s="1">
        <v>67039059442</v>
      </c>
      <c r="Q53" s="5" t="s">
        <v>210</v>
      </c>
      <c r="R53" s="5" t="s">
        <v>304</v>
      </c>
    </row>
    <row r="54" spans="1:18" x14ac:dyDescent="0.55000000000000004">
      <c r="A54" s="5">
        <v>2567</v>
      </c>
      <c r="B54" s="5" t="s">
        <v>25</v>
      </c>
      <c r="C54" s="5" t="s">
        <v>51</v>
      </c>
      <c r="D54" s="5" t="s">
        <v>133</v>
      </c>
      <c r="E54" s="5" t="s">
        <v>134</v>
      </c>
      <c r="F54" s="5" t="s">
        <v>56</v>
      </c>
      <c r="G54" s="1" t="s">
        <v>305</v>
      </c>
      <c r="H54" s="8">
        <v>267000</v>
      </c>
      <c r="I54" s="5" t="s">
        <v>217</v>
      </c>
      <c r="J54" s="5" t="s">
        <v>330</v>
      </c>
      <c r="K54" s="5" t="s">
        <v>219</v>
      </c>
      <c r="L54" s="10">
        <v>210644.6</v>
      </c>
      <c r="M54" s="8">
        <v>210000</v>
      </c>
      <c r="N54" s="11" t="s">
        <v>319</v>
      </c>
      <c r="O54" s="1" t="s">
        <v>295</v>
      </c>
      <c r="P54" s="1">
        <v>67039065369</v>
      </c>
      <c r="Q54" s="5" t="s">
        <v>210</v>
      </c>
      <c r="R54" s="5" t="s">
        <v>304</v>
      </c>
    </row>
    <row r="55" spans="1:18" x14ac:dyDescent="0.55000000000000004">
      <c r="A55" s="5">
        <v>2567</v>
      </c>
      <c r="B55" s="5" t="s">
        <v>25</v>
      </c>
      <c r="C55" s="5" t="s">
        <v>51</v>
      </c>
      <c r="D55" s="5" t="s">
        <v>133</v>
      </c>
      <c r="E55" s="5" t="s">
        <v>134</v>
      </c>
      <c r="F55" s="5" t="s">
        <v>56</v>
      </c>
      <c r="G55" s="1" t="s">
        <v>306</v>
      </c>
      <c r="H55" s="8">
        <v>376200</v>
      </c>
      <c r="I55" s="5" t="s">
        <v>217</v>
      </c>
      <c r="J55" s="5" t="s">
        <v>330</v>
      </c>
      <c r="K55" s="5" t="s">
        <v>219</v>
      </c>
      <c r="L55" s="10">
        <v>295240.55</v>
      </c>
      <c r="M55" s="8">
        <v>294500</v>
      </c>
      <c r="N55" s="11" t="s">
        <v>320</v>
      </c>
      <c r="O55" s="1" t="s">
        <v>295</v>
      </c>
      <c r="P55" s="1">
        <v>67039088089</v>
      </c>
      <c r="Q55" s="5" t="s">
        <v>307</v>
      </c>
      <c r="R55" s="5" t="s">
        <v>308</v>
      </c>
    </row>
    <row r="56" spans="1:18" x14ac:dyDescent="0.55000000000000004">
      <c r="A56" s="5">
        <v>2567</v>
      </c>
      <c r="B56" s="5" t="s">
        <v>25</v>
      </c>
      <c r="C56" s="5" t="s">
        <v>51</v>
      </c>
      <c r="D56" s="5" t="s">
        <v>133</v>
      </c>
      <c r="E56" s="5" t="s">
        <v>134</v>
      </c>
      <c r="F56" s="5" t="s">
        <v>56</v>
      </c>
      <c r="G56" s="1" t="s">
        <v>309</v>
      </c>
      <c r="H56" s="8">
        <v>308800</v>
      </c>
      <c r="I56" s="5" t="s">
        <v>217</v>
      </c>
      <c r="J56" s="5" t="s">
        <v>330</v>
      </c>
      <c r="K56" s="5" t="s">
        <v>219</v>
      </c>
      <c r="L56" s="10">
        <v>246418.02</v>
      </c>
      <c r="M56" s="8">
        <v>246000</v>
      </c>
      <c r="N56" s="11" t="s">
        <v>319</v>
      </c>
      <c r="O56" s="1" t="s">
        <v>295</v>
      </c>
      <c r="P56" s="1">
        <v>67039115591</v>
      </c>
      <c r="Q56" s="5" t="s">
        <v>310</v>
      </c>
      <c r="R56" s="5" t="s">
        <v>311</v>
      </c>
    </row>
    <row r="57" spans="1:18" x14ac:dyDescent="0.55000000000000004">
      <c r="A57" s="5">
        <v>2567</v>
      </c>
      <c r="B57" s="5" t="s">
        <v>25</v>
      </c>
      <c r="C57" s="5" t="s">
        <v>51</v>
      </c>
      <c r="D57" s="5" t="s">
        <v>133</v>
      </c>
      <c r="E57" s="5" t="s">
        <v>134</v>
      </c>
      <c r="F57" s="5" t="s">
        <v>56</v>
      </c>
      <c r="G57" s="1" t="s">
        <v>312</v>
      </c>
      <c r="H57" s="8">
        <v>495000</v>
      </c>
      <c r="I57" s="5" t="s">
        <v>217</v>
      </c>
      <c r="J57" s="5" t="s">
        <v>330</v>
      </c>
      <c r="K57" s="5" t="s">
        <v>219</v>
      </c>
      <c r="L57" s="10">
        <v>390569.21</v>
      </c>
      <c r="M57" s="8">
        <v>390000</v>
      </c>
      <c r="N57" s="11" t="s">
        <v>222</v>
      </c>
      <c r="O57" s="1" t="s">
        <v>269</v>
      </c>
      <c r="P57" s="1">
        <v>67039143020</v>
      </c>
      <c r="Q57" s="5" t="s">
        <v>313</v>
      </c>
      <c r="R57" s="5" t="s">
        <v>314</v>
      </c>
    </row>
    <row r="58" spans="1:18" x14ac:dyDescent="0.55000000000000004">
      <c r="A58" s="5">
        <v>2567</v>
      </c>
      <c r="B58" s="5" t="s">
        <v>25</v>
      </c>
      <c r="C58" s="5" t="s">
        <v>51</v>
      </c>
      <c r="D58" s="5" t="s">
        <v>133</v>
      </c>
      <c r="E58" s="5" t="s">
        <v>134</v>
      </c>
      <c r="F58" s="5" t="s">
        <v>56</v>
      </c>
      <c r="G58" s="1" t="s">
        <v>315</v>
      </c>
      <c r="H58" s="8">
        <v>243540</v>
      </c>
      <c r="I58" s="5" t="s">
        <v>217</v>
      </c>
      <c r="J58" s="5" t="s">
        <v>330</v>
      </c>
      <c r="K58" s="5" t="s">
        <v>219</v>
      </c>
      <c r="L58" s="10">
        <v>192187.3</v>
      </c>
      <c r="M58" s="8">
        <v>191500</v>
      </c>
      <c r="N58" s="11" t="s">
        <v>222</v>
      </c>
      <c r="O58" s="1" t="s">
        <v>269</v>
      </c>
      <c r="P58" s="1">
        <v>67039173221</v>
      </c>
      <c r="Q58" s="5" t="s">
        <v>213</v>
      </c>
      <c r="R58" s="5" t="s">
        <v>316</v>
      </c>
    </row>
    <row r="59" spans="1:18" x14ac:dyDescent="0.55000000000000004">
      <c r="A59" s="5">
        <v>2567</v>
      </c>
      <c r="B59" s="5" t="s">
        <v>25</v>
      </c>
      <c r="C59" s="5" t="s">
        <v>51</v>
      </c>
      <c r="D59" s="5" t="s">
        <v>133</v>
      </c>
      <c r="E59" s="5" t="s">
        <v>134</v>
      </c>
      <c r="F59" s="5" t="s">
        <v>56</v>
      </c>
      <c r="G59" s="1" t="s">
        <v>317</v>
      </c>
      <c r="H59" s="8">
        <v>495000</v>
      </c>
      <c r="I59" s="5" t="s">
        <v>217</v>
      </c>
      <c r="J59" s="5" t="s">
        <v>330</v>
      </c>
      <c r="K59" s="5" t="s">
        <v>219</v>
      </c>
      <c r="L59" s="10">
        <v>390828.41</v>
      </c>
      <c r="M59" s="8">
        <v>390000</v>
      </c>
      <c r="N59" s="11" t="s">
        <v>222</v>
      </c>
      <c r="O59" s="1" t="s">
        <v>269</v>
      </c>
      <c r="P59" s="1">
        <v>67039201608</v>
      </c>
      <c r="Q59" s="5" t="s">
        <v>216</v>
      </c>
      <c r="R59" s="5" t="s">
        <v>318</v>
      </c>
    </row>
    <row r="60" spans="1:18" x14ac:dyDescent="0.55000000000000004">
      <c r="A60" s="5">
        <v>2567</v>
      </c>
      <c r="B60" s="5" t="s">
        <v>25</v>
      </c>
      <c r="C60" s="5" t="s">
        <v>51</v>
      </c>
      <c r="D60" s="5" t="s">
        <v>133</v>
      </c>
      <c r="E60" s="5" t="s">
        <v>134</v>
      </c>
      <c r="F60" s="5" t="s">
        <v>56</v>
      </c>
      <c r="G60" s="1" t="s">
        <v>321</v>
      </c>
      <c r="H60" s="8">
        <v>420000</v>
      </c>
      <c r="I60" s="5" t="s">
        <v>217</v>
      </c>
      <c r="J60" s="5" t="s">
        <v>330</v>
      </c>
      <c r="K60" s="5" t="s">
        <v>219</v>
      </c>
      <c r="L60" s="8">
        <v>419485.81</v>
      </c>
      <c r="M60" s="8">
        <v>418000</v>
      </c>
      <c r="N60" s="11" t="s">
        <v>329</v>
      </c>
      <c r="O60" s="1" t="s">
        <v>322</v>
      </c>
      <c r="P60" s="1">
        <v>67039318069</v>
      </c>
      <c r="Q60" s="5" t="s">
        <v>233</v>
      </c>
      <c r="R60" s="5" t="s">
        <v>323</v>
      </c>
    </row>
    <row r="61" spans="1:18" x14ac:dyDescent="0.55000000000000004">
      <c r="A61" s="5">
        <v>2567</v>
      </c>
      <c r="B61" s="5" t="s">
        <v>25</v>
      </c>
      <c r="C61" s="5" t="s">
        <v>51</v>
      </c>
      <c r="D61" s="5" t="s">
        <v>133</v>
      </c>
      <c r="E61" s="5" t="s">
        <v>134</v>
      </c>
      <c r="F61" s="5" t="s">
        <v>56</v>
      </c>
      <c r="G61" s="1" t="s">
        <v>324</v>
      </c>
      <c r="H61" s="8">
        <v>455000</v>
      </c>
      <c r="I61" s="5" t="s">
        <v>217</v>
      </c>
      <c r="J61" s="5" t="s">
        <v>330</v>
      </c>
      <c r="K61" s="5" t="s">
        <v>219</v>
      </c>
      <c r="L61" s="10">
        <v>455252.74</v>
      </c>
      <c r="M61" s="8">
        <v>454000</v>
      </c>
      <c r="N61" s="11" t="s">
        <v>228</v>
      </c>
      <c r="O61" s="1" t="s">
        <v>160</v>
      </c>
      <c r="P61" s="1">
        <v>67039403624</v>
      </c>
      <c r="Q61" s="5" t="s">
        <v>325</v>
      </c>
      <c r="R61" s="5" t="s">
        <v>326</v>
      </c>
    </row>
    <row r="62" spans="1:18" x14ac:dyDescent="0.55000000000000004">
      <c r="A62" s="5">
        <v>2567</v>
      </c>
      <c r="B62" s="5" t="s">
        <v>25</v>
      </c>
      <c r="C62" s="5" t="s">
        <v>51</v>
      </c>
      <c r="D62" s="5" t="s">
        <v>133</v>
      </c>
      <c r="E62" s="5" t="s">
        <v>134</v>
      </c>
      <c r="F62" s="5" t="s">
        <v>56</v>
      </c>
      <c r="G62" s="1" t="s">
        <v>327</v>
      </c>
      <c r="H62" s="8">
        <v>487500</v>
      </c>
      <c r="I62" s="5" t="s">
        <v>217</v>
      </c>
      <c r="J62" s="5" t="s">
        <v>330</v>
      </c>
      <c r="K62" s="5" t="s">
        <v>219</v>
      </c>
      <c r="L62" s="10">
        <v>487674.49</v>
      </c>
      <c r="M62" s="8">
        <v>486500</v>
      </c>
      <c r="N62" s="11" t="s">
        <v>221</v>
      </c>
      <c r="O62" s="1" t="s">
        <v>149</v>
      </c>
      <c r="P62" s="1">
        <v>67049026124</v>
      </c>
      <c r="Q62" s="5" t="s">
        <v>254</v>
      </c>
      <c r="R62" s="5" t="s">
        <v>328</v>
      </c>
    </row>
    <row r="63" spans="1:18" x14ac:dyDescent="0.55000000000000004">
      <c r="Q63" s="5"/>
      <c r="R63" s="5"/>
    </row>
    <row r="64" spans="1:18" x14ac:dyDescent="0.55000000000000004">
      <c r="Q64" s="5"/>
      <c r="R64" s="5"/>
    </row>
    <row r="65" spans="17:18" x14ac:dyDescent="0.55000000000000004">
      <c r="Q65" s="5"/>
      <c r="R65" s="5"/>
    </row>
    <row r="66" spans="17:18" x14ac:dyDescent="0.55000000000000004">
      <c r="Q66" s="5"/>
      <c r="R66" s="5"/>
    </row>
  </sheetData>
  <phoneticPr fontId="5" type="noConversion"/>
  <dataValidations count="3">
    <dataValidation type="list" allowBlank="1" showInputMessage="1" showErrorMessage="1" sqref="I2:I64" xr:uid="{00000000-0002-0000-0000-000000000000}">
      <formula1>"พ.ร.บ. งบประมาณรายจ่าย, อื่น ๆ"</formula1>
    </dataValidation>
    <dataValidation type="list" allowBlank="1" showInputMessage="1" showErrorMessage="1" sqref="J2:J74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68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</cp:lastModifiedBy>
  <cp:lastPrinted>2024-01-16T06:43:33Z</cp:lastPrinted>
  <dcterms:created xsi:type="dcterms:W3CDTF">2023-09-21T14:37:46Z</dcterms:created>
  <dcterms:modified xsi:type="dcterms:W3CDTF">2024-04-04T04:04:44Z</dcterms:modified>
</cp:coreProperties>
</file>